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3595" windowHeight="14970" activeTab="0"/>
  </bookViews>
  <sheets>
    <sheet name="予選対戦表" sheetId="1" r:id="rId1"/>
    <sheet name="チームメンバー" sheetId="2" r:id="rId2"/>
    <sheet name="参加者" sheetId="3" r:id="rId3"/>
  </sheets>
  <definedNames/>
  <calcPr fullCalcOnLoad="1"/>
</workbook>
</file>

<file path=xl/sharedStrings.xml><?xml version="1.0" encoding="utf-8"?>
<sst xmlns="http://schemas.openxmlformats.org/spreadsheetml/2006/main" count="499" uniqueCount="338">
  <si>
    <t>2012/6/23（土）  親子サッカー</t>
  </si>
  <si>
    <t>キッズ&amp;１年</t>
  </si>
  <si>
    <t>２ 年</t>
  </si>
  <si>
    <t>3 年</t>
  </si>
  <si>
    <t>No,</t>
  </si>
  <si>
    <t>氏名</t>
  </si>
  <si>
    <t>本人</t>
  </si>
  <si>
    <t>父</t>
  </si>
  <si>
    <t>母</t>
  </si>
  <si>
    <t>兄弟</t>
  </si>
  <si>
    <t>ＪＳＣメンバー</t>
  </si>
  <si>
    <t>田村　湧</t>
  </si>
  <si>
    <t>○</t>
  </si>
  <si>
    <t>健（4年）</t>
  </si>
  <si>
    <t>鳥光進之助</t>
  </si>
  <si>
    <t>吉水崇浩</t>
  </si>
  <si>
    <t>○</t>
  </si>
  <si>
    <t>伊藤進之将</t>
  </si>
  <si>
    <t>森脇晃成</t>
  </si>
  <si>
    <t>○</t>
  </si>
  <si>
    <t>姉（小5）</t>
  </si>
  <si>
    <t>妹（年中）</t>
  </si>
  <si>
    <t>大坪樹生</t>
  </si>
  <si>
    <t>高橋健太</t>
  </si>
  <si>
    <t>鈴木獅道</t>
  </si>
  <si>
    <t>鈴木康介</t>
  </si>
  <si>
    <t>○</t>
  </si>
  <si>
    <t>姉（6年）</t>
  </si>
  <si>
    <t>奈田拓己</t>
  </si>
  <si>
    <t>姉(4年)</t>
  </si>
  <si>
    <t>石井優真</t>
  </si>
  <si>
    <t>赤金龍之輔</t>
  </si>
  <si>
    <t>○</t>
  </si>
  <si>
    <t>妹（１年）</t>
  </si>
  <si>
    <t>高田凛平</t>
  </si>
  <si>
    <t>○</t>
  </si>
  <si>
    <t>松本隆次郎</t>
  </si>
  <si>
    <t>○</t>
  </si>
  <si>
    <t>兄（小4）</t>
  </si>
  <si>
    <t>畠　廉汰郎</t>
  </si>
  <si>
    <t>小林亜流斗</t>
  </si>
  <si>
    <t>○</t>
  </si>
  <si>
    <t>弟(2歳)</t>
  </si>
  <si>
    <t>角田幸大</t>
  </si>
  <si>
    <t>高橋聡太</t>
  </si>
  <si>
    <t>○</t>
  </si>
  <si>
    <t>健太（1年）</t>
  </si>
  <si>
    <t>正野拓磨</t>
  </si>
  <si>
    <t>○</t>
  </si>
  <si>
    <t>伊藤祐樹</t>
  </si>
  <si>
    <t>山本正剛</t>
  </si>
  <si>
    <t>○</t>
  </si>
  <si>
    <t>姉（3年）</t>
  </si>
  <si>
    <t>田中優成</t>
  </si>
  <si>
    <t>冨永理仁</t>
  </si>
  <si>
    <t>○</t>
  </si>
  <si>
    <t>松井優明</t>
  </si>
  <si>
    <t>槻館謙信</t>
  </si>
  <si>
    <t>野田遥矢</t>
  </si>
  <si>
    <t>植松　悠</t>
  </si>
  <si>
    <t>鳥光龍之介</t>
  </si>
  <si>
    <t>常陸　歩</t>
  </si>
  <si>
    <t>増田空矢</t>
  </si>
  <si>
    <t>七輝（キッズ）</t>
  </si>
  <si>
    <t>高尾波流</t>
  </si>
  <si>
    <t>流海(5年)</t>
  </si>
  <si>
    <t>助川祥次郎</t>
  </si>
  <si>
    <t>溝部太洋</t>
  </si>
  <si>
    <t>妹（5歳）</t>
  </si>
  <si>
    <t>増田七輝</t>
  </si>
  <si>
    <t>板橋啓太</t>
  </si>
  <si>
    <t>伊藤龍之介</t>
  </si>
  <si>
    <t>○</t>
  </si>
  <si>
    <t>進之将（1年）</t>
  </si>
  <si>
    <t>小野拓哉</t>
  </si>
  <si>
    <t>岡村渉平</t>
  </si>
  <si>
    <t>○</t>
  </si>
  <si>
    <t>河野匠美</t>
  </si>
  <si>
    <t>×</t>
  </si>
  <si>
    <t>鳥光應仁</t>
  </si>
  <si>
    <t>○</t>
  </si>
  <si>
    <t>川口瑛士</t>
  </si>
  <si>
    <t>妹（３才）</t>
  </si>
  <si>
    <t>中村海斗</t>
  </si>
  <si>
    <t>○</t>
  </si>
  <si>
    <t>重松涼汰</t>
  </si>
  <si>
    <t>福西啓二</t>
  </si>
  <si>
    <t>天野夏紀</t>
  </si>
  <si>
    <t>遠藤大喜</t>
  </si>
  <si>
    <t>○</t>
  </si>
  <si>
    <t>弟(年少)</t>
  </si>
  <si>
    <t>門倉瑞樹</t>
  </si>
  <si>
    <t>安達昌範</t>
  </si>
  <si>
    <t>○</t>
  </si>
  <si>
    <t>ステファン</t>
  </si>
  <si>
    <t>清水健太</t>
  </si>
  <si>
    <t>中村コーチ</t>
  </si>
  <si>
    <t>岡田一寿</t>
  </si>
  <si>
    <t>重松孝亮</t>
  </si>
  <si>
    <t>○</t>
  </si>
  <si>
    <t>亮汰（キッズ）</t>
  </si>
  <si>
    <t>井口コーチ</t>
  </si>
  <si>
    <t>高田柊佑</t>
  </si>
  <si>
    <t>○</t>
  </si>
  <si>
    <t>蓮コーチ</t>
  </si>
  <si>
    <t>高田コーチ</t>
  </si>
  <si>
    <t>完コーチ</t>
  </si>
  <si>
    <t>戸田</t>
  </si>
  <si>
    <t>父親２7名を４チームに分けてトーナメント戦（1コート使用）</t>
  </si>
  <si>
    <t>選手４９名を学年ミックスして6チーム・母親と兄弟４7名で6チームを作り計12チームで４チームリーグ戦（3コート使用）／各リーグ1位チームでトーナメント戦（シードはくじ引きで決定）</t>
  </si>
  <si>
    <t>選手・母親ゾーンは１～３位を表彰・父親ゾーンは優勝チームにビール1ケース贈呈（優勝チームとコーチチームとのスペシャルマッチも検討しましょう）</t>
  </si>
  <si>
    <t>【母・兄弟チーム】</t>
  </si>
  <si>
    <t>A</t>
  </si>
  <si>
    <t>B</t>
  </si>
  <si>
    <t>C</t>
  </si>
  <si>
    <t>D</t>
  </si>
  <si>
    <t>E</t>
  </si>
  <si>
    <t>F</t>
  </si>
  <si>
    <t>田村①兄（小4）</t>
  </si>
  <si>
    <t>高尾ⓚ兄（小5）</t>
  </si>
  <si>
    <t>松本②兄（小4）</t>
  </si>
  <si>
    <t>伊藤③母</t>
  </si>
  <si>
    <t>大坪③母</t>
  </si>
  <si>
    <t>助川②兄（小4）</t>
  </si>
  <si>
    <t>溝部③母</t>
  </si>
  <si>
    <t>高橋③母</t>
  </si>
  <si>
    <t>山本③母</t>
  </si>
  <si>
    <t>清水③母</t>
  </si>
  <si>
    <t>天野③母</t>
  </si>
  <si>
    <t>赤金③母</t>
  </si>
  <si>
    <t>安達③母</t>
  </si>
  <si>
    <t>畠③母</t>
  </si>
  <si>
    <t>松本②母</t>
  </si>
  <si>
    <t>角田②母</t>
  </si>
  <si>
    <t>増田③母</t>
  </si>
  <si>
    <t>福西②母</t>
  </si>
  <si>
    <t>田村①母</t>
  </si>
  <si>
    <t>高田②母</t>
  </si>
  <si>
    <t>常陸②母</t>
  </si>
  <si>
    <t>川口②母</t>
  </si>
  <si>
    <t>森脇②母</t>
  </si>
  <si>
    <t>板橋②母</t>
  </si>
  <si>
    <t>高田①母</t>
  </si>
  <si>
    <t>小林①母</t>
  </si>
  <si>
    <t>遠藤ⓚ母</t>
  </si>
  <si>
    <t>ステファン②母</t>
  </si>
  <si>
    <t>伊藤②母</t>
  </si>
  <si>
    <t>門倉②母</t>
  </si>
  <si>
    <t>溝部③妹(年少)</t>
  </si>
  <si>
    <t>高尾ⓚ母</t>
  </si>
  <si>
    <t>鈴木③姉（小6）</t>
  </si>
  <si>
    <t>正野①母</t>
  </si>
  <si>
    <t>森脇②姉（小5）</t>
  </si>
  <si>
    <t>石井②母</t>
  </si>
  <si>
    <t>奈田①姉（小4）</t>
  </si>
  <si>
    <t>高田②妹（年中）</t>
  </si>
  <si>
    <t>山本③姉（小3）</t>
  </si>
  <si>
    <t>鳥光ⓚ母</t>
  </si>
  <si>
    <t>森脇②妹（年中）</t>
  </si>
  <si>
    <t>赤金③妹（小1）</t>
  </si>
  <si>
    <t>小野ⓚ姉（小4）</t>
  </si>
  <si>
    <t>小林①弟（2才）</t>
  </si>
  <si>
    <t>遠藤ⓚ弟（年少）</t>
  </si>
  <si>
    <t>川口②妹(3才)</t>
  </si>
  <si>
    <t>石井②姉（小5）</t>
  </si>
  <si>
    <t>計47人</t>
  </si>
  <si>
    <t>【選手チーム】</t>
  </si>
  <si>
    <t>【父チーム】</t>
  </si>
  <si>
    <t>G</t>
  </si>
  <si>
    <t>H</t>
  </si>
  <si>
    <t>I</t>
  </si>
  <si>
    <t>J</t>
  </si>
  <si>
    <t>K</t>
  </si>
  <si>
    <t>L</t>
  </si>
  <si>
    <t>W</t>
  </si>
  <si>
    <t>X</t>
  </si>
  <si>
    <t>Y</t>
  </si>
  <si>
    <t>Z</t>
  </si>
  <si>
    <t>大坪③</t>
  </si>
  <si>
    <t>赤金③</t>
  </si>
  <si>
    <t>山本③</t>
  </si>
  <si>
    <t>植松③</t>
  </si>
  <si>
    <t>増田③</t>
  </si>
  <si>
    <t>伊藤③</t>
  </si>
  <si>
    <t>鈴木③</t>
  </si>
  <si>
    <t>天野③</t>
  </si>
  <si>
    <t>高橋③</t>
  </si>
  <si>
    <t>中村③</t>
  </si>
  <si>
    <t>畠③</t>
  </si>
  <si>
    <t>溝部③</t>
  </si>
  <si>
    <t>吉水③</t>
  </si>
  <si>
    <t>赤金③</t>
  </si>
  <si>
    <t>安達③</t>
  </si>
  <si>
    <t>松井③</t>
  </si>
  <si>
    <t>重松③</t>
  </si>
  <si>
    <t>清水③</t>
  </si>
  <si>
    <t>ステファン②</t>
  </si>
  <si>
    <t>伊藤③①</t>
  </si>
  <si>
    <t>増田③ⓚ</t>
  </si>
  <si>
    <t>松本②</t>
  </si>
  <si>
    <t>伊藤②</t>
  </si>
  <si>
    <t>冨永②</t>
  </si>
  <si>
    <t>常陸②</t>
  </si>
  <si>
    <t>角田②</t>
  </si>
  <si>
    <t>高田②</t>
  </si>
  <si>
    <t>高橋③①</t>
  </si>
  <si>
    <t>川口②</t>
  </si>
  <si>
    <t>石井②</t>
  </si>
  <si>
    <t>重松③ⓚ</t>
  </si>
  <si>
    <t>助川②</t>
  </si>
  <si>
    <t>石井②</t>
  </si>
  <si>
    <t>門倉②</t>
  </si>
  <si>
    <t>野田②</t>
  </si>
  <si>
    <t>板橋②</t>
  </si>
  <si>
    <t>鈴木②</t>
  </si>
  <si>
    <t>小林①</t>
  </si>
  <si>
    <t>福西②</t>
  </si>
  <si>
    <t>岡村②</t>
  </si>
  <si>
    <t>奈田①</t>
  </si>
  <si>
    <t>森脇②</t>
  </si>
  <si>
    <t>岡田②</t>
  </si>
  <si>
    <t>田村①</t>
  </si>
  <si>
    <t>鳥光ⓚ</t>
  </si>
  <si>
    <t>伊藤①</t>
  </si>
  <si>
    <t>高橋①</t>
  </si>
  <si>
    <t>正野①</t>
  </si>
  <si>
    <t>高田①</t>
  </si>
  <si>
    <t>小野ⓚ</t>
  </si>
  <si>
    <t>田中①</t>
  </si>
  <si>
    <t>遠藤ⓚ</t>
  </si>
  <si>
    <t>増田ⓚ</t>
  </si>
  <si>
    <t>重松ⓚ</t>
  </si>
  <si>
    <t>高尾ⓚ</t>
  </si>
  <si>
    <t>計49人</t>
  </si>
  <si>
    <t>計27人</t>
  </si>
  <si>
    <t>【予選リーグ】</t>
  </si>
  <si>
    <t>【タイムスケジュール】</t>
  </si>
  <si>
    <t>１コート（選手リーグⅠ）</t>
  </si>
  <si>
    <t>審判：中村コーチ</t>
  </si>
  <si>
    <t>ｃ、ｄ　は選手チーム</t>
  </si>
  <si>
    <t>～</t>
  </si>
  <si>
    <t>開会式、練習</t>
  </si>
  <si>
    <t>a</t>
  </si>
  <si>
    <t>b</t>
  </si>
  <si>
    <t>c</t>
  </si>
  <si>
    <t>d</t>
  </si>
  <si>
    <t>勝</t>
  </si>
  <si>
    <t>引分</t>
  </si>
  <si>
    <t>負</t>
  </si>
  <si>
    <t>勝点</t>
  </si>
  <si>
    <t>総得点</t>
  </si>
  <si>
    <t>総失点</t>
  </si>
  <si>
    <t>得失点差</t>
  </si>
  <si>
    <t>順位</t>
  </si>
  <si>
    <t>～</t>
  </si>
  <si>
    <t>試合①</t>
  </si>
  <si>
    <t>a</t>
  </si>
  <si>
    <t>①</t>
  </si>
  <si>
    <t>③</t>
  </si>
  <si>
    <t>⑤</t>
  </si>
  <si>
    <t>b</t>
  </si>
  <si>
    <t>⑥</t>
  </si>
  <si>
    <t>④</t>
  </si>
  <si>
    <t>試合②</t>
  </si>
  <si>
    <t>c</t>
  </si>
  <si>
    <t>②</t>
  </si>
  <si>
    <t>d</t>
  </si>
  <si>
    <t>試合③</t>
  </si>
  <si>
    <t>２コート（選手リーグⅡ）</t>
  </si>
  <si>
    <t>審判：凌コーチ</t>
  </si>
  <si>
    <t>ｇ、ｈ　は選手チーム</t>
  </si>
  <si>
    <t>試合④</t>
  </si>
  <si>
    <t>e</t>
  </si>
  <si>
    <t>f</t>
  </si>
  <si>
    <t>g</t>
  </si>
  <si>
    <t>h</t>
  </si>
  <si>
    <t>試合⑤</t>
  </si>
  <si>
    <t>e</t>
  </si>
  <si>
    <t>f</t>
  </si>
  <si>
    <t>試合⑥</t>
  </si>
  <si>
    <t>g</t>
  </si>
  <si>
    <t>h</t>
  </si>
  <si>
    <t>試合⑦（選手リーグ準決勝）</t>
  </si>
  <si>
    <t>３コート（選手リーグⅢ）</t>
  </si>
  <si>
    <t>審判：井口コーチ</t>
  </si>
  <si>
    <t>ｋ、ｌ　は選手チーム</t>
  </si>
  <si>
    <t>試合⑧（お父さんリーグ決勝）</t>
  </si>
  <si>
    <t>i</t>
  </si>
  <si>
    <t>j</t>
  </si>
  <si>
    <t>k</t>
  </si>
  <si>
    <t>l</t>
  </si>
  <si>
    <t>試合⑨（選手リーグ決勝）</t>
  </si>
  <si>
    <t>i</t>
  </si>
  <si>
    <t>①</t>
  </si>
  <si>
    <t>③</t>
  </si>
  <si>
    <t>⑤</t>
  </si>
  <si>
    <t>j</t>
  </si>
  <si>
    <t>⑥</t>
  </si>
  <si>
    <t>④</t>
  </si>
  <si>
    <t>～</t>
  </si>
  <si>
    <t>エキシビジョン</t>
  </si>
  <si>
    <t>k</t>
  </si>
  <si>
    <t>②</t>
  </si>
  <si>
    <t>l</t>
  </si>
  <si>
    <t>閉会式</t>
  </si>
  <si>
    <t>４コート（お父さんリーグ）</t>
  </si>
  <si>
    <t>審判：戸田コーチ</t>
  </si>
  <si>
    <t>【要項・ルール】</t>
  </si>
  <si>
    <t>Ｗ</t>
  </si>
  <si>
    <t>Ｘ</t>
  </si>
  <si>
    <t>Ｙ</t>
  </si>
  <si>
    <t>Ｚ</t>
  </si>
  <si>
    <t>ルールはミニサッカールールに準ずる</t>
  </si>
  <si>
    <t>Ｗ</t>
  </si>
  <si>
    <t>Ｘ</t>
  </si>
  <si>
    <t>試合人数は、「選手、母、兄弟リーグ」は</t>
  </si>
  <si>
    <t>Ｙ</t>
  </si>
  <si>
    <t>②</t>
  </si>
  <si>
    <t>６人制、「父リーグ」は５人制とする</t>
  </si>
  <si>
    <t>Ｚ</t>
  </si>
  <si>
    <t>メンバー交代は自由とするが、必ず全員が</t>
  </si>
  <si>
    <t>出場する事</t>
  </si>
  <si>
    <t>【決勝トーナメント　選手リーグ】</t>
  </si>
  <si>
    <t>審判：小室コーチ</t>
  </si>
  <si>
    <t>【決勝トーナメント　お父さんリーグ】</t>
  </si>
  <si>
    <t>審判：白石コーチ</t>
  </si>
  <si>
    <t>【試合時間】</t>
  </si>
  <si>
    <t>１コート</t>
  </si>
  <si>
    <t>予選リーグ：８分１本</t>
  </si>
  <si>
    <t>試合⑦</t>
  </si>
  <si>
    <t>リーグ１位</t>
  </si>
  <si>
    <t>次の試合への交代時間は３分</t>
  </si>
  <si>
    <t>１コート</t>
  </si>
  <si>
    <t>決勝トーナメント：１０分１本</t>
  </si>
  <si>
    <t>試合⑨</t>
  </si>
  <si>
    <t>試合⑧</t>
  </si>
  <si>
    <t>準決勝と決勝の間は５分</t>
  </si>
  <si>
    <t>リーグ２位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</si>
</sst>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6"/>
      <name val="HGP創英角ﾎﾟｯﾌﾟ体"/>
      <family val="3"/>
    </font>
    <font>
      <sz val="18"/>
      <color indexed="30"/>
      <name val="HGP創英角ﾎﾟｯﾌﾟ体"/>
      <family val="3"/>
    </font>
    <font>
      <sz val="14"/>
      <name val="ＭＳ Ｐゴシック"/>
      <family val="3"/>
    </font>
    <font>
      <sz val="18"/>
      <color indexed="17"/>
      <name val="HGP創英角ﾎﾟｯﾌﾟ体"/>
      <family val="3"/>
    </font>
    <font>
      <sz val="18"/>
      <color indexed="10"/>
      <name val="HGP創英角ﾎﾟｯﾌﾟ体"/>
      <family val="3"/>
    </font>
    <font>
      <sz val="10"/>
      <name val="ＭＳ Ｐゴシック"/>
      <family val="3"/>
    </font>
    <font>
      <sz val="18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3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40"/>
      <color indexed="3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 style="thin"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/>
      <right/>
      <top/>
      <bottom style="double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16" fillId="4" borderId="0" applyNumberFormat="0" applyBorder="0" applyAlignment="0" applyProtection="0"/>
  </cellStyleXfs>
  <cellXfs count="63"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10" xfId="0" applyFont="1" applyBorder="1" applyAlignment="1">
      <alignment horizontal="center" vertical="center" shrinkToFit="1"/>
    </xf>
    <xf numFmtId="49" fontId="23" fillId="0" borderId="10" xfId="0" applyNumberFormat="1" applyFont="1" applyBorder="1" applyAlignment="1">
      <alignment horizontal="center" vertical="center" shrinkToFit="1"/>
    </xf>
    <xf numFmtId="0" fontId="23" fillId="0" borderId="11" xfId="0" applyFont="1" applyBorder="1" applyAlignment="1">
      <alignment horizontal="center" vertical="center" shrinkToFit="1"/>
    </xf>
    <xf numFmtId="49" fontId="23" fillId="0" borderId="10" xfId="0" applyNumberFormat="1" applyFont="1" applyBorder="1" applyAlignment="1">
      <alignment horizontal="center" vertical="center" shrinkToFit="1"/>
    </xf>
    <xf numFmtId="49" fontId="23" fillId="0" borderId="10" xfId="0" applyNumberFormat="1" applyFont="1" applyBorder="1" applyAlignment="1">
      <alignment vertical="center" shrinkToFit="1"/>
    </xf>
    <xf numFmtId="0" fontId="23" fillId="0" borderId="12" xfId="0" applyFont="1" applyBorder="1" applyAlignment="1">
      <alignment horizontal="center" vertical="center" shrinkToFit="1"/>
    </xf>
    <xf numFmtId="0" fontId="23" fillId="0" borderId="12" xfId="0" applyFont="1" applyBorder="1" applyAlignment="1">
      <alignment horizontal="center" vertical="center" shrinkToFit="1"/>
    </xf>
    <xf numFmtId="0" fontId="23" fillId="0" borderId="10" xfId="0" applyFont="1" applyBorder="1" applyAlignment="1">
      <alignment horizontal="center" vertical="center" shrinkToFit="1"/>
    </xf>
    <xf numFmtId="0" fontId="23" fillId="0" borderId="1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shrinkToFit="1"/>
    </xf>
    <xf numFmtId="0" fontId="23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26" fillId="8" borderId="0" xfId="0" applyFont="1" applyFill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5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20" fontId="24" fillId="0" borderId="0" xfId="0" applyNumberFormat="1" applyFont="1" applyAlignment="1">
      <alignment vertical="center"/>
    </xf>
    <xf numFmtId="0" fontId="24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left" vertical="center"/>
    </xf>
    <xf numFmtId="0" fontId="27" fillId="0" borderId="10" xfId="0" applyFont="1" applyBorder="1" applyAlignment="1">
      <alignment horizontal="center" vertical="center"/>
    </xf>
    <xf numFmtId="49" fontId="24" fillId="0" borderId="10" xfId="0" applyNumberFormat="1" applyFont="1" applyBorder="1" applyAlignment="1">
      <alignment horizontal="center" vertical="center"/>
    </xf>
    <xf numFmtId="49" fontId="24" fillId="0" borderId="13" xfId="0" applyNumberFormat="1" applyFont="1" applyBorder="1" applyAlignment="1">
      <alignment horizontal="left" vertical="center"/>
    </xf>
    <xf numFmtId="49" fontId="24" fillId="0" borderId="14" xfId="0" applyNumberFormat="1" applyFont="1" applyBorder="1" applyAlignment="1">
      <alignment horizontal="left" vertical="center"/>
    </xf>
    <xf numFmtId="49" fontId="24" fillId="0" borderId="10" xfId="0" applyNumberFormat="1" applyFont="1" applyBorder="1" applyAlignment="1">
      <alignment horizontal="left" vertical="center"/>
    </xf>
    <xf numFmtId="0" fontId="24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7" fillId="0" borderId="15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17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19" xfId="0" applyFont="1" applyBorder="1" applyAlignment="1">
      <alignment vertical="center"/>
    </xf>
    <xf numFmtId="0" fontId="27" fillId="0" borderId="20" xfId="0" applyFont="1" applyBorder="1" applyAlignment="1">
      <alignment vertical="center"/>
    </xf>
    <xf numFmtId="0" fontId="24" fillId="0" borderId="21" xfId="0" applyFont="1" applyBorder="1" applyAlignment="1">
      <alignment horizontal="right" vertical="center"/>
    </xf>
    <xf numFmtId="0" fontId="27" fillId="0" borderId="22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7" fillId="0" borderId="15" xfId="0" applyFont="1" applyBorder="1" applyAlignment="1">
      <alignment vertical="center"/>
    </xf>
    <xf numFmtId="0" fontId="27" fillId="0" borderId="23" xfId="0" applyFont="1" applyBorder="1" applyAlignment="1">
      <alignment vertical="center"/>
    </xf>
    <xf numFmtId="0" fontId="27" fillId="0" borderId="16" xfId="0" applyFont="1" applyBorder="1" applyAlignment="1">
      <alignment vertical="center"/>
    </xf>
    <xf numFmtId="0" fontId="27" fillId="0" borderId="24" xfId="0" applyFont="1" applyBorder="1" applyAlignment="1">
      <alignment vertical="center"/>
    </xf>
    <xf numFmtId="0" fontId="27" fillId="0" borderId="25" xfId="0" applyFont="1" applyBorder="1" applyAlignment="1">
      <alignment vertical="center"/>
    </xf>
    <xf numFmtId="0" fontId="27" fillId="0" borderId="21" xfId="0" applyFont="1" applyBorder="1" applyAlignment="1">
      <alignment vertical="center"/>
    </xf>
    <xf numFmtId="0" fontId="27" fillId="0" borderId="17" xfId="0" applyFont="1" applyBorder="1" applyAlignment="1">
      <alignment vertical="center"/>
    </xf>
    <xf numFmtId="0" fontId="27" fillId="0" borderId="26" xfId="0" applyFont="1" applyBorder="1" applyAlignment="1">
      <alignment vertical="center"/>
    </xf>
    <xf numFmtId="0" fontId="27" fillId="0" borderId="18" xfId="0" applyFont="1" applyBorder="1" applyAlignment="1">
      <alignment vertical="center"/>
    </xf>
    <xf numFmtId="0" fontId="27" fillId="0" borderId="27" xfId="0" applyFont="1" applyBorder="1" applyAlignment="1">
      <alignment vertical="center"/>
    </xf>
    <xf numFmtId="0" fontId="27" fillId="0" borderId="17" xfId="0" applyFont="1" applyBorder="1" applyAlignment="1">
      <alignment vertical="center"/>
    </xf>
    <xf numFmtId="0" fontId="27" fillId="0" borderId="26" xfId="0" applyFont="1" applyBorder="1" applyAlignment="1">
      <alignment vertical="center"/>
    </xf>
    <xf numFmtId="0" fontId="27" fillId="0" borderId="18" xfId="0" applyFont="1" applyBorder="1" applyAlignment="1">
      <alignment vertical="center"/>
    </xf>
    <xf numFmtId="20" fontId="27" fillId="0" borderId="0" xfId="0" applyNumberFormat="1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</xdr:row>
      <xdr:rowOff>19050</xdr:rowOff>
    </xdr:from>
    <xdr:to>
      <xdr:col>9</xdr:col>
      <xdr:colOff>685800</xdr:colOff>
      <xdr:row>8</xdr:row>
      <xdr:rowOff>276225</xdr:rowOff>
    </xdr:to>
    <xdr:sp>
      <xdr:nvSpPr>
        <xdr:cNvPr id="1" name="直線コネクタ 2"/>
        <xdr:cNvSpPr>
          <a:spLocks/>
        </xdr:cNvSpPr>
      </xdr:nvSpPr>
      <xdr:spPr>
        <a:xfrm>
          <a:off x="28575" y="1019175"/>
          <a:ext cx="6829425" cy="13620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12</xdr:row>
      <xdr:rowOff>19050</xdr:rowOff>
    </xdr:from>
    <xdr:to>
      <xdr:col>9</xdr:col>
      <xdr:colOff>685800</xdr:colOff>
      <xdr:row>16</xdr:row>
      <xdr:rowOff>276225</xdr:rowOff>
    </xdr:to>
    <xdr:sp>
      <xdr:nvSpPr>
        <xdr:cNvPr id="2" name="直線コネクタ 6"/>
        <xdr:cNvSpPr>
          <a:spLocks/>
        </xdr:cNvSpPr>
      </xdr:nvSpPr>
      <xdr:spPr>
        <a:xfrm>
          <a:off x="28575" y="3181350"/>
          <a:ext cx="6829425" cy="13525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20</xdr:row>
      <xdr:rowOff>19050</xdr:rowOff>
    </xdr:from>
    <xdr:to>
      <xdr:col>9</xdr:col>
      <xdr:colOff>685800</xdr:colOff>
      <xdr:row>24</xdr:row>
      <xdr:rowOff>276225</xdr:rowOff>
    </xdr:to>
    <xdr:sp>
      <xdr:nvSpPr>
        <xdr:cNvPr id="3" name="直線コネクタ 8"/>
        <xdr:cNvSpPr>
          <a:spLocks/>
        </xdr:cNvSpPr>
      </xdr:nvSpPr>
      <xdr:spPr>
        <a:xfrm>
          <a:off x="28575" y="5381625"/>
          <a:ext cx="6829425" cy="13620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28</xdr:row>
      <xdr:rowOff>19050</xdr:rowOff>
    </xdr:from>
    <xdr:to>
      <xdr:col>9</xdr:col>
      <xdr:colOff>685800</xdr:colOff>
      <xdr:row>32</xdr:row>
      <xdr:rowOff>276225</xdr:rowOff>
    </xdr:to>
    <xdr:sp>
      <xdr:nvSpPr>
        <xdr:cNvPr id="4" name="直線コネクタ 10"/>
        <xdr:cNvSpPr>
          <a:spLocks/>
        </xdr:cNvSpPr>
      </xdr:nvSpPr>
      <xdr:spPr>
        <a:xfrm>
          <a:off x="28575" y="7591425"/>
          <a:ext cx="6829425" cy="13620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7</xdr:col>
      <xdr:colOff>19050</xdr:colOff>
      <xdr:row>35</xdr:row>
      <xdr:rowOff>95250</xdr:rowOff>
    </xdr:from>
    <xdr:ext cx="1219200" cy="628650"/>
    <xdr:sp>
      <xdr:nvSpPr>
        <xdr:cNvPr id="5" name="正方形/長方形 1"/>
        <xdr:cNvSpPr>
          <a:spLocks/>
        </xdr:cNvSpPr>
      </xdr:nvSpPr>
      <xdr:spPr>
        <a:xfrm>
          <a:off x="4819650" y="9582150"/>
          <a:ext cx="1219200" cy="628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4000" b="1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優勝</a:t>
          </a:r>
        </a:p>
      </xdr:txBody>
    </xdr:sp>
    <xdr:clientData/>
  </xdr:oneCellAnchor>
  <xdr:oneCellAnchor>
    <xdr:from>
      <xdr:col>15</xdr:col>
      <xdr:colOff>676275</xdr:colOff>
      <xdr:row>36</xdr:row>
      <xdr:rowOff>0</xdr:rowOff>
    </xdr:from>
    <xdr:ext cx="1209675" cy="628650"/>
    <xdr:sp>
      <xdr:nvSpPr>
        <xdr:cNvPr id="6" name="正方形/長方形 9"/>
        <xdr:cNvSpPr>
          <a:spLocks/>
        </xdr:cNvSpPr>
      </xdr:nvSpPr>
      <xdr:spPr>
        <a:xfrm>
          <a:off x="10963275" y="9658350"/>
          <a:ext cx="1209675" cy="628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4000" b="1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優勝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2"/>
  <sheetViews>
    <sheetView tabSelected="1" zoomScale="85" zoomScaleNormal="85" zoomScalePageLayoutView="0" workbookViewId="0" topLeftCell="A1">
      <selection activeCell="E12" sqref="E12"/>
    </sheetView>
  </sheetViews>
  <sheetFormatPr defaultColWidth="9.00390625" defaultRowHeight="13.5"/>
  <cols>
    <col min="1" max="16384" width="9.00390625" style="25" customWidth="1"/>
  </cols>
  <sheetData>
    <row r="1" spans="1:20" ht="22.5" customHeight="1">
      <c r="A1" s="24" t="s">
        <v>235</v>
      </c>
      <c r="T1" s="24" t="s">
        <v>236</v>
      </c>
    </row>
    <row r="2" ht="17.25" customHeight="1"/>
    <row r="3" spans="1:22" ht="21">
      <c r="A3" s="24" t="s">
        <v>237</v>
      </c>
      <c r="B3" s="18"/>
      <c r="E3" s="25" t="s">
        <v>238</v>
      </c>
      <c r="K3" s="25" t="s">
        <v>239</v>
      </c>
      <c r="T3" s="26">
        <v>0.5416666666666666</v>
      </c>
      <c r="U3" s="18" t="s">
        <v>240</v>
      </c>
      <c r="V3" s="18" t="s">
        <v>241</v>
      </c>
    </row>
    <row r="4" spans="20:22" ht="18" customHeight="1">
      <c r="T4" s="26"/>
      <c r="U4" s="18"/>
      <c r="V4" s="18"/>
    </row>
    <row r="5" spans="1:22" ht="21.75" customHeight="1">
      <c r="A5" s="27"/>
      <c r="B5" s="27"/>
      <c r="C5" s="28" t="s">
        <v>242</v>
      </c>
      <c r="D5" s="28"/>
      <c r="E5" s="28" t="s">
        <v>243</v>
      </c>
      <c r="F5" s="28"/>
      <c r="G5" s="28" t="s">
        <v>244</v>
      </c>
      <c r="H5" s="28"/>
      <c r="I5" s="28" t="s">
        <v>245</v>
      </c>
      <c r="J5" s="28"/>
      <c r="K5" s="29" t="s">
        <v>246</v>
      </c>
      <c r="L5" s="29" t="s">
        <v>247</v>
      </c>
      <c r="M5" s="29" t="s">
        <v>248</v>
      </c>
      <c r="N5" s="29" t="s">
        <v>249</v>
      </c>
      <c r="O5" s="29" t="s">
        <v>250</v>
      </c>
      <c r="P5" s="29" t="s">
        <v>251</v>
      </c>
      <c r="Q5" s="29" t="s">
        <v>252</v>
      </c>
      <c r="R5" s="29" t="s">
        <v>253</v>
      </c>
      <c r="T5" s="26">
        <v>0.5555555555555556</v>
      </c>
      <c r="U5" s="18" t="s">
        <v>254</v>
      </c>
      <c r="V5" s="18" t="s">
        <v>255</v>
      </c>
    </row>
    <row r="6" spans="1:22" ht="21.75" customHeight="1">
      <c r="A6" s="28" t="s">
        <v>256</v>
      </c>
      <c r="B6" s="28"/>
      <c r="C6" s="30"/>
      <c r="D6" s="30"/>
      <c r="E6" s="31" t="s">
        <v>257</v>
      </c>
      <c r="F6" s="32"/>
      <c r="G6" s="33" t="s">
        <v>258</v>
      </c>
      <c r="H6" s="33"/>
      <c r="I6" s="33" t="s">
        <v>259</v>
      </c>
      <c r="J6" s="33"/>
      <c r="K6" s="34"/>
      <c r="L6" s="34"/>
      <c r="M6" s="34"/>
      <c r="N6" s="34"/>
      <c r="O6" s="34"/>
      <c r="P6" s="34"/>
      <c r="Q6" s="34"/>
      <c r="R6" s="34"/>
      <c r="T6" s="26"/>
      <c r="U6" s="18"/>
      <c r="V6" s="18"/>
    </row>
    <row r="7" spans="1:22" ht="21.75" customHeight="1">
      <c r="A7" s="28" t="s">
        <v>260</v>
      </c>
      <c r="B7" s="28"/>
      <c r="C7" s="30"/>
      <c r="D7" s="30"/>
      <c r="E7" s="30"/>
      <c r="F7" s="30"/>
      <c r="G7" s="33" t="s">
        <v>261</v>
      </c>
      <c r="H7" s="33"/>
      <c r="I7" s="33" t="s">
        <v>262</v>
      </c>
      <c r="J7" s="33"/>
      <c r="K7" s="34"/>
      <c r="L7" s="34"/>
      <c r="M7" s="34"/>
      <c r="N7" s="34"/>
      <c r="O7" s="34"/>
      <c r="P7" s="34"/>
      <c r="Q7" s="34"/>
      <c r="R7" s="34"/>
      <c r="T7" s="26"/>
      <c r="U7" s="18"/>
      <c r="V7" s="18" t="s">
        <v>263</v>
      </c>
    </row>
    <row r="8" spans="1:22" ht="21.75" customHeight="1">
      <c r="A8" s="28" t="s">
        <v>264</v>
      </c>
      <c r="B8" s="28"/>
      <c r="C8" s="30"/>
      <c r="D8" s="30"/>
      <c r="E8" s="30"/>
      <c r="F8" s="30"/>
      <c r="G8" s="33"/>
      <c r="H8" s="33"/>
      <c r="I8" s="33" t="s">
        <v>265</v>
      </c>
      <c r="J8" s="33"/>
      <c r="K8" s="34"/>
      <c r="L8" s="34"/>
      <c r="M8" s="34"/>
      <c r="N8" s="34"/>
      <c r="O8" s="34"/>
      <c r="P8" s="34"/>
      <c r="Q8" s="34"/>
      <c r="R8" s="34"/>
      <c r="T8" s="26"/>
      <c r="U8" s="18"/>
      <c r="V8" s="18"/>
    </row>
    <row r="9" spans="1:22" ht="21.75" customHeight="1">
      <c r="A9" s="28" t="s">
        <v>266</v>
      </c>
      <c r="B9" s="28"/>
      <c r="C9" s="30"/>
      <c r="D9" s="30"/>
      <c r="E9" s="30"/>
      <c r="F9" s="30"/>
      <c r="G9" s="30"/>
      <c r="H9" s="30"/>
      <c r="I9" s="30"/>
      <c r="J9" s="30"/>
      <c r="K9" s="34"/>
      <c r="L9" s="34"/>
      <c r="M9" s="34"/>
      <c r="N9" s="34"/>
      <c r="O9" s="34"/>
      <c r="P9" s="34"/>
      <c r="Q9" s="34"/>
      <c r="R9" s="34"/>
      <c r="T9" s="26"/>
      <c r="U9" s="18"/>
      <c r="V9" s="18" t="s">
        <v>267</v>
      </c>
    </row>
    <row r="10" spans="20:22" ht="18" customHeight="1">
      <c r="T10" s="26"/>
      <c r="U10" s="18"/>
      <c r="V10" s="18"/>
    </row>
    <row r="11" spans="1:22" ht="21.75" customHeight="1">
      <c r="A11" s="24" t="s">
        <v>268</v>
      </c>
      <c r="B11" s="18"/>
      <c r="E11" s="25" t="s">
        <v>269</v>
      </c>
      <c r="K11" s="25" t="s">
        <v>270</v>
      </c>
      <c r="T11" s="26"/>
      <c r="U11" s="18"/>
      <c r="V11" s="18" t="s">
        <v>271</v>
      </c>
    </row>
    <row r="12" spans="20:22" ht="21.75" customHeight="1">
      <c r="T12" s="26"/>
      <c r="U12" s="18"/>
      <c r="V12" s="18"/>
    </row>
    <row r="13" spans="1:22" ht="21.75" customHeight="1">
      <c r="A13" s="35"/>
      <c r="B13" s="35"/>
      <c r="C13" s="28" t="s">
        <v>272</v>
      </c>
      <c r="D13" s="28"/>
      <c r="E13" s="28" t="s">
        <v>273</v>
      </c>
      <c r="F13" s="28"/>
      <c r="G13" s="28" t="s">
        <v>274</v>
      </c>
      <c r="H13" s="28"/>
      <c r="I13" s="28" t="s">
        <v>275</v>
      </c>
      <c r="J13" s="28"/>
      <c r="K13" s="29" t="s">
        <v>246</v>
      </c>
      <c r="L13" s="29" t="s">
        <v>247</v>
      </c>
      <c r="M13" s="29" t="s">
        <v>248</v>
      </c>
      <c r="N13" s="29" t="s">
        <v>249</v>
      </c>
      <c r="O13" s="29" t="s">
        <v>250</v>
      </c>
      <c r="P13" s="29" t="s">
        <v>251</v>
      </c>
      <c r="Q13" s="29" t="s">
        <v>252</v>
      </c>
      <c r="R13" s="29" t="s">
        <v>253</v>
      </c>
      <c r="T13" s="26"/>
      <c r="U13" s="18"/>
      <c r="V13" s="18" t="s">
        <v>276</v>
      </c>
    </row>
    <row r="14" spans="1:22" ht="21">
      <c r="A14" s="28" t="s">
        <v>277</v>
      </c>
      <c r="B14" s="28"/>
      <c r="C14" s="30"/>
      <c r="D14" s="30"/>
      <c r="E14" s="31" t="s">
        <v>257</v>
      </c>
      <c r="F14" s="32"/>
      <c r="G14" s="33" t="s">
        <v>258</v>
      </c>
      <c r="H14" s="33"/>
      <c r="I14" s="33" t="s">
        <v>259</v>
      </c>
      <c r="J14" s="33"/>
      <c r="K14" s="34"/>
      <c r="L14" s="34"/>
      <c r="M14" s="34"/>
      <c r="N14" s="34"/>
      <c r="O14" s="34"/>
      <c r="P14" s="34"/>
      <c r="Q14" s="34"/>
      <c r="R14" s="34"/>
      <c r="T14" s="26"/>
      <c r="U14" s="18"/>
      <c r="V14" s="18"/>
    </row>
    <row r="15" spans="1:22" ht="21.75" customHeight="1">
      <c r="A15" s="28" t="s">
        <v>278</v>
      </c>
      <c r="B15" s="28"/>
      <c r="C15" s="30"/>
      <c r="D15" s="30"/>
      <c r="E15" s="30"/>
      <c r="F15" s="30"/>
      <c r="G15" s="33" t="s">
        <v>261</v>
      </c>
      <c r="H15" s="33"/>
      <c r="I15" s="33" t="s">
        <v>262</v>
      </c>
      <c r="J15" s="33"/>
      <c r="K15" s="34"/>
      <c r="L15" s="34"/>
      <c r="M15" s="34"/>
      <c r="N15" s="34"/>
      <c r="O15" s="34"/>
      <c r="P15" s="34"/>
      <c r="Q15" s="34"/>
      <c r="R15" s="34"/>
      <c r="T15" s="26"/>
      <c r="U15" s="18"/>
      <c r="V15" s="18" t="s">
        <v>279</v>
      </c>
    </row>
    <row r="16" spans="1:22" ht="21.75" customHeight="1">
      <c r="A16" s="28" t="s">
        <v>280</v>
      </c>
      <c r="B16" s="28"/>
      <c r="C16" s="30"/>
      <c r="D16" s="30"/>
      <c r="E16" s="30"/>
      <c r="F16" s="30"/>
      <c r="G16" s="33"/>
      <c r="H16" s="33"/>
      <c r="I16" s="33" t="s">
        <v>265</v>
      </c>
      <c r="J16" s="33"/>
      <c r="K16" s="34"/>
      <c r="L16" s="34"/>
      <c r="M16" s="34"/>
      <c r="N16" s="34"/>
      <c r="O16" s="34"/>
      <c r="P16" s="34"/>
      <c r="Q16" s="34"/>
      <c r="R16" s="34"/>
      <c r="T16" s="26"/>
      <c r="U16" s="18"/>
      <c r="V16" s="18"/>
    </row>
    <row r="17" spans="1:22" ht="21.75" customHeight="1">
      <c r="A17" s="28" t="s">
        <v>281</v>
      </c>
      <c r="B17" s="28"/>
      <c r="C17" s="30"/>
      <c r="D17" s="30"/>
      <c r="E17" s="30"/>
      <c r="F17" s="30"/>
      <c r="G17" s="30"/>
      <c r="H17" s="30"/>
      <c r="I17" s="30"/>
      <c r="J17" s="30"/>
      <c r="K17" s="34"/>
      <c r="L17" s="34"/>
      <c r="M17" s="34"/>
      <c r="N17" s="34"/>
      <c r="O17" s="34"/>
      <c r="P17" s="34"/>
      <c r="Q17" s="34"/>
      <c r="R17" s="34"/>
      <c r="T17" s="26">
        <v>0.6006944444444444</v>
      </c>
      <c r="U17" s="18" t="s">
        <v>254</v>
      </c>
      <c r="V17" s="18" t="s">
        <v>282</v>
      </c>
    </row>
    <row r="18" spans="20:22" ht="21.75" customHeight="1">
      <c r="T18" s="26"/>
      <c r="U18" s="18"/>
      <c r="V18" s="18"/>
    </row>
    <row r="19" spans="1:22" ht="21.75" customHeight="1">
      <c r="A19" s="24" t="s">
        <v>283</v>
      </c>
      <c r="B19" s="18"/>
      <c r="E19" s="25" t="s">
        <v>284</v>
      </c>
      <c r="K19" s="25" t="s">
        <v>285</v>
      </c>
      <c r="T19" s="26">
        <v>0.611111111111111</v>
      </c>
      <c r="U19" s="18" t="s">
        <v>240</v>
      </c>
      <c r="V19" s="18" t="s">
        <v>286</v>
      </c>
    </row>
    <row r="20" spans="20:22" ht="21.75" customHeight="1">
      <c r="T20" s="26"/>
      <c r="U20" s="18"/>
      <c r="V20" s="18"/>
    </row>
    <row r="21" spans="1:22" ht="21.75" customHeight="1">
      <c r="A21" s="35"/>
      <c r="B21" s="35"/>
      <c r="C21" s="28" t="s">
        <v>287</v>
      </c>
      <c r="D21" s="28"/>
      <c r="E21" s="28" t="s">
        <v>288</v>
      </c>
      <c r="F21" s="28"/>
      <c r="G21" s="28" t="s">
        <v>289</v>
      </c>
      <c r="H21" s="28"/>
      <c r="I21" s="28" t="s">
        <v>290</v>
      </c>
      <c r="J21" s="28"/>
      <c r="K21" s="29" t="s">
        <v>246</v>
      </c>
      <c r="L21" s="29" t="s">
        <v>247</v>
      </c>
      <c r="M21" s="29" t="s">
        <v>248</v>
      </c>
      <c r="N21" s="29" t="s">
        <v>249</v>
      </c>
      <c r="O21" s="29" t="s">
        <v>250</v>
      </c>
      <c r="P21" s="29" t="s">
        <v>251</v>
      </c>
      <c r="Q21" s="29" t="s">
        <v>252</v>
      </c>
      <c r="R21" s="29" t="s">
        <v>253</v>
      </c>
      <c r="T21" s="26">
        <v>0.625</v>
      </c>
      <c r="U21" s="18" t="s">
        <v>254</v>
      </c>
      <c r="V21" s="18" t="s">
        <v>291</v>
      </c>
    </row>
    <row r="22" spans="1:22" ht="21.75" customHeight="1">
      <c r="A22" s="28" t="s">
        <v>292</v>
      </c>
      <c r="B22" s="28"/>
      <c r="C22" s="30"/>
      <c r="D22" s="30"/>
      <c r="E22" s="31" t="s">
        <v>293</v>
      </c>
      <c r="F22" s="32"/>
      <c r="G22" s="33" t="s">
        <v>294</v>
      </c>
      <c r="H22" s="33"/>
      <c r="I22" s="33" t="s">
        <v>295</v>
      </c>
      <c r="J22" s="33"/>
      <c r="K22" s="34"/>
      <c r="L22" s="34"/>
      <c r="M22" s="34"/>
      <c r="N22" s="34"/>
      <c r="O22" s="34"/>
      <c r="P22" s="34"/>
      <c r="Q22" s="34"/>
      <c r="R22" s="34"/>
      <c r="T22" s="26"/>
      <c r="U22" s="18"/>
      <c r="V22" s="18"/>
    </row>
    <row r="23" spans="1:22" ht="21.75" customHeight="1">
      <c r="A23" s="28" t="s">
        <v>296</v>
      </c>
      <c r="B23" s="28"/>
      <c r="C23" s="30"/>
      <c r="D23" s="30"/>
      <c r="E23" s="30"/>
      <c r="F23" s="30"/>
      <c r="G23" s="33" t="s">
        <v>297</v>
      </c>
      <c r="H23" s="33"/>
      <c r="I23" s="33" t="s">
        <v>298</v>
      </c>
      <c r="J23" s="33"/>
      <c r="K23" s="34"/>
      <c r="L23" s="34"/>
      <c r="M23" s="34"/>
      <c r="N23" s="34"/>
      <c r="O23" s="34"/>
      <c r="P23" s="34"/>
      <c r="Q23" s="34"/>
      <c r="R23" s="34"/>
      <c r="T23" s="26">
        <v>0.6354166666666666</v>
      </c>
      <c r="U23" s="18" t="s">
        <v>299</v>
      </c>
      <c r="V23" s="18" t="s">
        <v>300</v>
      </c>
    </row>
    <row r="24" spans="1:22" ht="21.75" customHeight="1">
      <c r="A24" s="28" t="s">
        <v>301</v>
      </c>
      <c r="B24" s="28"/>
      <c r="C24" s="30"/>
      <c r="D24" s="30"/>
      <c r="E24" s="30"/>
      <c r="F24" s="30"/>
      <c r="G24" s="33"/>
      <c r="H24" s="33"/>
      <c r="I24" s="33" t="s">
        <v>302</v>
      </c>
      <c r="J24" s="33"/>
      <c r="K24" s="34"/>
      <c r="L24" s="34"/>
      <c r="M24" s="34"/>
      <c r="N24" s="34"/>
      <c r="O24" s="34"/>
      <c r="P24" s="34"/>
      <c r="Q24" s="34"/>
      <c r="R24" s="34"/>
      <c r="T24" s="26"/>
      <c r="U24" s="18"/>
      <c r="V24" s="18"/>
    </row>
    <row r="25" spans="1:22" ht="21.75" customHeight="1">
      <c r="A25" s="28" t="s">
        <v>303</v>
      </c>
      <c r="B25" s="28"/>
      <c r="C25" s="30"/>
      <c r="D25" s="30"/>
      <c r="E25" s="30"/>
      <c r="F25" s="30"/>
      <c r="G25" s="30"/>
      <c r="H25" s="30"/>
      <c r="I25" s="30"/>
      <c r="J25" s="30"/>
      <c r="K25" s="34"/>
      <c r="L25" s="34"/>
      <c r="M25" s="34"/>
      <c r="N25" s="34"/>
      <c r="O25" s="34"/>
      <c r="P25" s="34"/>
      <c r="Q25" s="34"/>
      <c r="R25" s="34"/>
      <c r="T25" s="26">
        <v>0.6597222222222222</v>
      </c>
      <c r="U25" s="18" t="s">
        <v>299</v>
      </c>
      <c r="V25" s="18" t="s">
        <v>304</v>
      </c>
    </row>
    <row r="26" ht="21.75" customHeight="1"/>
    <row r="27" spans="1:20" ht="21.75" customHeight="1">
      <c r="A27" s="24" t="s">
        <v>305</v>
      </c>
      <c r="B27" s="18"/>
      <c r="E27" s="25" t="s">
        <v>306</v>
      </c>
      <c r="T27" s="24" t="s">
        <v>307</v>
      </c>
    </row>
    <row r="28" ht="21.75" customHeight="1">
      <c r="T28" s="24"/>
    </row>
    <row r="29" spans="1:24" ht="21.75" customHeight="1">
      <c r="A29" s="35"/>
      <c r="B29" s="35"/>
      <c r="C29" s="35" t="s">
        <v>308</v>
      </c>
      <c r="D29" s="35"/>
      <c r="E29" s="35" t="s">
        <v>309</v>
      </c>
      <c r="F29" s="35"/>
      <c r="G29" s="35" t="s">
        <v>310</v>
      </c>
      <c r="H29" s="35"/>
      <c r="I29" s="35" t="s">
        <v>311</v>
      </c>
      <c r="J29" s="35"/>
      <c r="K29" s="29" t="s">
        <v>246</v>
      </c>
      <c r="L29" s="29" t="s">
        <v>247</v>
      </c>
      <c r="M29" s="29" t="s">
        <v>248</v>
      </c>
      <c r="N29" s="29" t="s">
        <v>249</v>
      </c>
      <c r="O29" s="29" t="s">
        <v>250</v>
      </c>
      <c r="P29" s="29" t="s">
        <v>251</v>
      </c>
      <c r="Q29" s="29" t="s">
        <v>252</v>
      </c>
      <c r="R29" s="29" t="s">
        <v>253</v>
      </c>
      <c r="T29" s="36" t="s">
        <v>312</v>
      </c>
      <c r="U29" s="37"/>
      <c r="V29" s="37"/>
      <c r="W29" s="37"/>
      <c r="X29" s="37"/>
    </row>
    <row r="30" spans="1:24" ht="21.75" customHeight="1">
      <c r="A30" s="35" t="s">
        <v>313</v>
      </c>
      <c r="B30" s="35"/>
      <c r="C30" s="30"/>
      <c r="D30" s="30"/>
      <c r="E30" s="31" t="s">
        <v>257</v>
      </c>
      <c r="F30" s="32"/>
      <c r="G30" s="33" t="s">
        <v>258</v>
      </c>
      <c r="H30" s="33"/>
      <c r="I30" s="33" t="s">
        <v>259</v>
      </c>
      <c r="J30" s="33"/>
      <c r="K30" s="34"/>
      <c r="L30" s="34"/>
      <c r="M30" s="34"/>
      <c r="N30" s="34"/>
      <c r="O30" s="34"/>
      <c r="P30" s="34"/>
      <c r="Q30" s="34"/>
      <c r="R30" s="34"/>
      <c r="T30" s="36"/>
      <c r="U30" s="37"/>
      <c r="V30" s="37"/>
      <c r="W30" s="37"/>
      <c r="X30" s="37"/>
    </row>
    <row r="31" spans="1:24" ht="21.75" customHeight="1">
      <c r="A31" s="35" t="s">
        <v>314</v>
      </c>
      <c r="B31" s="35"/>
      <c r="C31" s="30"/>
      <c r="D31" s="30"/>
      <c r="E31" s="30"/>
      <c r="F31" s="30"/>
      <c r="G31" s="33" t="s">
        <v>261</v>
      </c>
      <c r="H31" s="33"/>
      <c r="I31" s="33" t="s">
        <v>262</v>
      </c>
      <c r="J31" s="33"/>
      <c r="K31" s="34"/>
      <c r="L31" s="34"/>
      <c r="M31" s="34"/>
      <c r="N31" s="34"/>
      <c r="O31" s="34"/>
      <c r="P31" s="34"/>
      <c r="Q31" s="34"/>
      <c r="R31" s="34"/>
      <c r="T31" s="37" t="s">
        <v>315</v>
      </c>
      <c r="U31" s="37"/>
      <c r="V31" s="37"/>
      <c r="W31" s="37"/>
      <c r="X31" s="37"/>
    </row>
    <row r="32" spans="1:24" ht="21.75" customHeight="1">
      <c r="A32" s="35" t="s">
        <v>316</v>
      </c>
      <c r="B32" s="35"/>
      <c r="C32" s="30"/>
      <c r="D32" s="30"/>
      <c r="E32" s="30"/>
      <c r="F32" s="30"/>
      <c r="G32" s="33"/>
      <c r="H32" s="33"/>
      <c r="I32" s="33" t="s">
        <v>317</v>
      </c>
      <c r="J32" s="33"/>
      <c r="K32" s="34"/>
      <c r="L32" s="34"/>
      <c r="M32" s="34"/>
      <c r="N32" s="34"/>
      <c r="O32" s="34"/>
      <c r="P32" s="34"/>
      <c r="Q32" s="34"/>
      <c r="R32" s="34"/>
      <c r="T32" s="36" t="s">
        <v>318</v>
      </c>
      <c r="U32" s="37"/>
      <c r="V32" s="37"/>
      <c r="W32" s="37"/>
      <c r="X32" s="37"/>
    </row>
    <row r="33" spans="1:24" ht="21.75" customHeight="1">
      <c r="A33" s="35" t="s">
        <v>319</v>
      </c>
      <c r="B33" s="35"/>
      <c r="C33" s="30"/>
      <c r="D33" s="30"/>
      <c r="E33" s="30"/>
      <c r="F33" s="30"/>
      <c r="G33" s="30"/>
      <c r="H33" s="30"/>
      <c r="I33" s="30"/>
      <c r="J33" s="30"/>
      <c r="K33" s="34"/>
      <c r="L33" s="34"/>
      <c r="M33" s="34"/>
      <c r="N33" s="34"/>
      <c r="O33" s="34"/>
      <c r="P33" s="34"/>
      <c r="Q33" s="34"/>
      <c r="R33" s="34"/>
      <c r="T33" s="36" t="s">
        <v>320</v>
      </c>
      <c r="U33" s="37"/>
      <c r="V33" s="37"/>
      <c r="W33" s="37"/>
      <c r="X33" s="37"/>
    </row>
    <row r="34" spans="20:24" ht="21">
      <c r="T34" s="18" t="s">
        <v>321</v>
      </c>
      <c r="U34" s="18"/>
      <c r="V34" s="18"/>
      <c r="W34" s="18"/>
      <c r="X34" s="18"/>
    </row>
    <row r="35" spans="1:17" ht="21">
      <c r="A35" s="24" t="s">
        <v>322</v>
      </c>
      <c r="H35" s="25" t="s">
        <v>323</v>
      </c>
      <c r="K35" s="24" t="s">
        <v>324</v>
      </c>
      <c r="Q35" s="25" t="s">
        <v>325</v>
      </c>
    </row>
    <row r="37" spans="1:20" ht="19.5" customHeight="1" thickBot="1">
      <c r="A37" s="38"/>
      <c r="B37" s="39"/>
      <c r="J37" s="40"/>
      <c r="K37" s="40"/>
      <c r="L37" s="40"/>
      <c r="M37" s="40"/>
      <c r="N37" s="41"/>
      <c r="O37" s="41"/>
      <c r="P37" s="41"/>
      <c r="T37" s="24" t="s">
        <v>326</v>
      </c>
    </row>
    <row r="38" spans="1:16" ht="19.5" customHeight="1">
      <c r="A38" s="42"/>
      <c r="B38" s="43"/>
      <c r="C38" s="44"/>
      <c r="D38" s="45"/>
      <c r="E38" s="41"/>
      <c r="J38" s="40"/>
      <c r="K38" s="40"/>
      <c r="L38" s="40"/>
      <c r="M38" s="40"/>
      <c r="N38" s="41"/>
      <c r="O38" s="41"/>
      <c r="P38" s="41"/>
    </row>
    <row r="39" spans="3:23" ht="19.5" customHeight="1" thickBot="1">
      <c r="C39" s="41"/>
      <c r="D39" s="46" t="s">
        <v>327</v>
      </c>
      <c r="E39" s="47"/>
      <c r="J39" s="41"/>
      <c r="K39" s="40"/>
      <c r="L39" s="40"/>
      <c r="M39" s="40"/>
      <c r="N39" s="41"/>
      <c r="O39" s="41"/>
      <c r="P39" s="41"/>
      <c r="T39" s="36" t="s">
        <v>328</v>
      </c>
      <c r="U39" s="37"/>
      <c r="V39" s="37"/>
      <c r="W39" s="37"/>
    </row>
    <row r="40" spans="2:23" ht="19.5" customHeight="1" thickBot="1">
      <c r="B40" s="48"/>
      <c r="C40" s="41"/>
      <c r="D40" s="46" t="s">
        <v>329</v>
      </c>
      <c r="E40" s="41"/>
      <c r="F40" s="45"/>
      <c r="J40" s="41"/>
      <c r="K40" s="49" t="s">
        <v>330</v>
      </c>
      <c r="L40" s="50"/>
      <c r="M40" s="51"/>
      <c r="N40" s="41"/>
      <c r="O40" s="41"/>
      <c r="P40" s="41"/>
      <c r="T40" s="36"/>
      <c r="U40" s="37"/>
      <c r="V40" s="37" t="s">
        <v>331</v>
      </c>
      <c r="W40" s="37"/>
    </row>
    <row r="41" spans="1:23" ht="19.5" customHeight="1" thickBot="1">
      <c r="A41" s="38"/>
      <c r="B41" s="39"/>
      <c r="C41" s="52"/>
      <c r="D41" s="53"/>
      <c r="E41" s="41"/>
      <c r="F41" s="54"/>
      <c r="J41" s="40"/>
      <c r="K41" s="55"/>
      <c r="L41" s="56"/>
      <c r="M41" s="57"/>
      <c r="N41" s="44"/>
      <c r="O41" s="45"/>
      <c r="P41" s="41"/>
      <c r="T41" s="37"/>
      <c r="U41" s="37"/>
      <c r="V41" s="37"/>
      <c r="W41" s="37"/>
    </row>
    <row r="42" spans="1:23" ht="19.5" customHeight="1" thickBot="1">
      <c r="A42" s="42"/>
      <c r="B42" s="43"/>
      <c r="E42" s="41"/>
      <c r="F42" s="46" t="s">
        <v>332</v>
      </c>
      <c r="G42" s="47"/>
      <c r="J42" s="40"/>
      <c r="K42" s="41"/>
      <c r="L42" s="41"/>
      <c r="M42" s="41"/>
      <c r="N42" s="41"/>
      <c r="O42" s="46" t="s">
        <v>332</v>
      </c>
      <c r="P42" s="47"/>
      <c r="Q42" s="41"/>
      <c r="R42" s="41"/>
      <c r="T42" s="36" t="s">
        <v>333</v>
      </c>
      <c r="U42" s="37"/>
      <c r="V42" s="37"/>
      <c r="W42" s="37"/>
    </row>
    <row r="43" spans="2:23" ht="19.5" customHeight="1">
      <c r="B43" s="48"/>
      <c r="E43" s="41"/>
      <c r="F43" s="46" t="s">
        <v>334</v>
      </c>
      <c r="J43" s="41"/>
      <c r="K43" s="40"/>
      <c r="L43" s="40"/>
      <c r="M43" s="40"/>
      <c r="N43" s="41"/>
      <c r="O43" s="46" t="s">
        <v>335</v>
      </c>
      <c r="P43" s="41"/>
      <c r="T43" s="36"/>
      <c r="U43" s="37"/>
      <c r="V43" s="37" t="s">
        <v>336</v>
      </c>
      <c r="W43" s="37"/>
    </row>
    <row r="44" spans="2:18" ht="19.5" customHeight="1" thickBot="1">
      <c r="B44" s="48"/>
      <c r="E44" s="41"/>
      <c r="F44" s="54"/>
      <c r="H44" s="58"/>
      <c r="I44" s="58"/>
      <c r="J44" s="41"/>
      <c r="K44" s="49" t="s">
        <v>337</v>
      </c>
      <c r="L44" s="50"/>
      <c r="M44" s="51"/>
      <c r="N44" s="52"/>
      <c r="O44" s="53"/>
      <c r="P44" s="41"/>
      <c r="Q44" s="58"/>
      <c r="R44" s="58"/>
    </row>
    <row r="45" spans="1:16" ht="19.5" customHeight="1" thickBot="1" thickTop="1">
      <c r="A45" s="38"/>
      <c r="B45" s="39"/>
      <c r="C45" s="52"/>
      <c r="D45" s="52"/>
      <c r="E45" s="52"/>
      <c r="F45" s="53"/>
      <c r="J45" s="40"/>
      <c r="K45" s="59"/>
      <c r="L45" s="60"/>
      <c r="M45" s="61"/>
      <c r="N45" s="41"/>
      <c r="O45" s="41"/>
      <c r="P45" s="41"/>
    </row>
    <row r="46" spans="1:16" ht="19.5" customHeight="1">
      <c r="A46" s="42"/>
      <c r="B46" s="43"/>
      <c r="J46" s="40"/>
      <c r="K46" s="40"/>
      <c r="L46" s="40"/>
      <c r="M46" s="40"/>
      <c r="N46" s="41"/>
      <c r="O46" s="41"/>
      <c r="P46" s="41"/>
    </row>
    <row r="47" spans="1:24" ht="19.5" customHeight="1">
      <c r="A47" s="62"/>
      <c r="J47" s="41"/>
      <c r="K47" s="41"/>
      <c r="L47" s="41"/>
      <c r="M47" s="41"/>
      <c r="N47" s="41"/>
      <c r="O47" s="41"/>
      <c r="P47" s="41"/>
      <c r="T47" s="36"/>
      <c r="U47" s="37"/>
      <c r="V47" s="37"/>
      <c r="W47" s="37"/>
      <c r="X47" s="37"/>
    </row>
    <row r="48" spans="20:24" ht="21">
      <c r="T48" s="36"/>
      <c r="U48" s="37"/>
      <c r="V48" s="37"/>
      <c r="W48" s="37"/>
      <c r="X48" s="37"/>
    </row>
    <row r="49" spans="20:24" ht="21">
      <c r="T49" s="37"/>
      <c r="U49" s="37"/>
      <c r="V49" s="37"/>
      <c r="W49" s="37"/>
      <c r="X49" s="37"/>
    </row>
    <row r="50" spans="20:24" ht="21">
      <c r="T50" s="36"/>
      <c r="U50" s="37"/>
      <c r="V50" s="37"/>
      <c r="W50" s="37"/>
      <c r="X50" s="37"/>
    </row>
    <row r="51" spans="20:24" ht="21">
      <c r="T51" s="36"/>
      <c r="U51" s="37"/>
      <c r="V51" s="37"/>
      <c r="W51" s="37"/>
      <c r="X51" s="37"/>
    </row>
    <row r="52" spans="20:24" ht="21">
      <c r="T52" s="18"/>
      <c r="U52" s="18"/>
      <c r="V52" s="18"/>
      <c r="W52" s="18"/>
      <c r="X52" s="18"/>
    </row>
  </sheetData>
  <sheetProtection/>
  <mergeCells count="103">
    <mergeCell ref="G33:H33"/>
    <mergeCell ref="I33:J33"/>
    <mergeCell ref="A37:B38"/>
    <mergeCell ref="A41:B42"/>
    <mergeCell ref="A45:B46"/>
    <mergeCell ref="A33:B33"/>
    <mergeCell ref="C33:D33"/>
    <mergeCell ref="E33:F33"/>
    <mergeCell ref="I31:J31"/>
    <mergeCell ref="A32:B32"/>
    <mergeCell ref="C32:D32"/>
    <mergeCell ref="E32:F32"/>
    <mergeCell ref="G32:H32"/>
    <mergeCell ref="I32:J32"/>
    <mergeCell ref="A31:B31"/>
    <mergeCell ref="C31:D31"/>
    <mergeCell ref="E31:F31"/>
    <mergeCell ref="G31:H31"/>
    <mergeCell ref="I30:J30"/>
    <mergeCell ref="A29:B29"/>
    <mergeCell ref="C29:D29"/>
    <mergeCell ref="E29:F29"/>
    <mergeCell ref="G29:H29"/>
    <mergeCell ref="I29:J29"/>
    <mergeCell ref="A30:B30"/>
    <mergeCell ref="C30:D30"/>
    <mergeCell ref="E30:F30"/>
    <mergeCell ref="G30:H30"/>
    <mergeCell ref="I25:J25"/>
    <mergeCell ref="A24:B24"/>
    <mergeCell ref="C24:D24"/>
    <mergeCell ref="E24:F24"/>
    <mergeCell ref="G24:H24"/>
    <mergeCell ref="I24:J24"/>
    <mergeCell ref="A25:B25"/>
    <mergeCell ref="C25:D25"/>
    <mergeCell ref="E25:F25"/>
    <mergeCell ref="G25:H25"/>
    <mergeCell ref="G8:H8"/>
    <mergeCell ref="G5:H5"/>
    <mergeCell ref="I5:J5"/>
    <mergeCell ref="I8:J8"/>
    <mergeCell ref="E8:F8"/>
    <mergeCell ref="I14:J14"/>
    <mergeCell ref="A6:B6"/>
    <mergeCell ref="A7:B7"/>
    <mergeCell ref="G7:H7"/>
    <mergeCell ref="I7:J7"/>
    <mergeCell ref="G6:H6"/>
    <mergeCell ref="I6:J6"/>
    <mergeCell ref="E6:F6"/>
    <mergeCell ref="A8:B8"/>
    <mergeCell ref="A5:B5"/>
    <mergeCell ref="C6:D6"/>
    <mergeCell ref="C7:D7"/>
    <mergeCell ref="E7:F7"/>
    <mergeCell ref="C5:D5"/>
    <mergeCell ref="E5:F5"/>
    <mergeCell ref="C8:D8"/>
    <mergeCell ref="A13:B13"/>
    <mergeCell ref="C16:D16"/>
    <mergeCell ref="E16:F16"/>
    <mergeCell ref="A14:B14"/>
    <mergeCell ref="A15:B15"/>
    <mergeCell ref="C15:D15"/>
    <mergeCell ref="E15:F15"/>
    <mergeCell ref="C13:D13"/>
    <mergeCell ref="A9:B9"/>
    <mergeCell ref="I22:J22"/>
    <mergeCell ref="A16:B16"/>
    <mergeCell ref="G9:H9"/>
    <mergeCell ref="I9:J9"/>
    <mergeCell ref="G16:H16"/>
    <mergeCell ref="G15:H15"/>
    <mergeCell ref="G13:H13"/>
    <mergeCell ref="C9:D9"/>
    <mergeCell ref="E9:F9"/>
    <mergeCell ref="I13:J13"/>
    <mergeCell ref="C14:D14"/>
    <mergeCell ref="G21:H21"/>
    <mergeCell ref="G22:H22"/>
    <mergeCell ref="I15:J15"/>
    <mergeCell ref="I16:J16"/>
    <mergeCell ref="I17:J17"/>
    <mergeCell ref="E14:F14"/>
    <mergeCell ref="G14:H14"/>
    <mergeCell ref="E13:F13"/>
    <mergeCell ref="I23:J23"/>
    <mergeCell ref="A17:B17"/>
    <mergeCell ref="C17:D17"/>
    <mergeCell ref="E17:F17"/>
    <mergeCell ref="G17:H17"/>
    <mergeCell ref="A22:B22"/>
    <mergeCell ref="C22:D22"/>
    <mergeCell ref="A21:B21"/>
    <mergeCell ref="C21:D21"/>
    <mergeCell ref="I21:J21"/>
    <mergeCell ref="A23:B23"/>
    <mergeCell ref="C23:D23"/>
    <mergeCell ref="G23:H23"/>
    <mergeCell ref="E21:F21"/>
    <mergeCell ref="E22:F22"/>
    <mergeCell ref="E23:F23"/>
  </mergeCells>
  <printOptions/>
  <pageMargins left="0.5905511811023623" right="0.5905511811023623" top="0.7480314960629921" bottom="0" header="0.31496062992125984" footer="0.31496062992125984"/>
  <pageSetup fitToHeight="1" fitToWidth="1" horizontalDpi="360" verticalDpi="360" orientation="landscape" paperSize="9" scale="58" r:id="rId2"/>
  <headerFooter alignWithMargins="0">
    <oddHeader>&amp;C&amp;"-,太字"&amp;18平成２４年度　親子サッカー大会&amp;R
&amp;14平成２４年６月２３日（土）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zoomScalePageLayoutView="0" workbookViewId="0" topLeftCell="E4">
      <selection activeCell="M29" sqref="M29"/>
    </sheetView>
  </sheetViews>
  <sheetFormatPr defaultColWidth="9.00390625" defaultRowHeight="13.5"/>
  <cols>
    <col min="1" max="1" width="4.625" style="0" customWidth="1"/>
    <col min="2" max="13" width="15.625" style="0" customWidth="1"/>
  </cols>
  <sheetData>
    <row r="1" ht="21">
      <c r="B1" s="18" t="s">
        <v>111</v>
      </c>
    </row>
    <row r="2" ht="19.5" customHeight="1">
      <c r="B2" s="18"/>
    </row>
    <row r="3" spans="2:13" ht="19.5" customHeight="1">
      <c r="B3" s="19" t="s">
        <v>112</v>
      </c>
      <c r="C3" s="19"/>
      <c r="D3" s="19" t="s">
        <v>113</v>
      </c>
      <c r="E3" s="19"/>
      <c r="F3" s="19" t="s">
        <v>114</v>
      </c>
      <c r="G3" s="19"/>
      <c r="H3" s="19" t="s">
        <v>115</v>
      </c>
      <c r="I3" s="19"/>
      <c r="J3" s="19" t="s">
        <v>116</v>
      </c>
      <c r="K3" s="19"/>
      <c r="L3" s="19" t="s">
        <v>117</v>
      </c>
      <c r="M3" s="19"/>
    </row>
    <row r="4" spans="2:13" ht="13.5" customHeight="1"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</row>
    <row r="5" spans="1:13" ht="19.5" customHeight="1">
      <c r="A5">
        <v>1</v>
      </c>
      <c r="B5" s="20" t="s">
        <v>118</v>
      </c>
      <c r="C5" s="20"/>
      <c r="D5" s="20" t="s">
        <v>119</v>
      </c>
      <c r="E5" s="20"/>
      <c r="F5" s="20" t="s">
        <v>120</v>
      </c>
      <c r="G5" s="20"/>
      <c r="H5" s="20" t="s">
        <v>121</v>
      </c>
      <c r="I5" s="20"/>
      <c r="J5" s="20" t="s">
        <v>122</v>
      </c>
      <c r="K5" s="20"/>
      <c r="L5" s="20" t="s">
        <v>123</v>
      </c>
      <c r="M5" s="20"/>
    </row>
    <row r="6" spans="1:13" ht="19.5" customHeight="1">
      <c r="A6">
        <v>2</v>
      </c>
      <c r="B6" s="21" t="s">
        <v>124</v>
      </c>
      <c r="C6" s="21"/>
      <c r="D6" s="21" t="s">
        <v>125</v>
      </c>
      <c r="E6" s="21"/>
      <c r="F6" s="21" t="s">
        <v>126</v>
      </c>
      <c r="G6" s="21"/>
      <c r="H6" s="21" t="s">
        <v>127</v>
      </c>
      <c r="I6" s="21"/>
      <c r="J6" s="21" t="s">
        <v>128</v>
      </c>
      <c r="K6" s="21"/>
      <c r="L6" s="21" t="s">
        <v>129</v>
      </c>
      <c r="M6" s="21"/>
    </row>
    <row r="7" spans="1:13" ht="19.5" customHeight="1">
      <c r="A7">
        <v>3</v>
      </c>
      <c r="B7" s="21" t="s">
        <v>130</v>
      </c>
      <c r="C7" s="21"/>
      <c r="D7" s="21" t="s">
        <v>131</v>
      </c>
      <c r="E7" s="21"/>
      <c r="F7" s="21" t="s">
        <v>132</v>
      </c>
      <c r="G7" s="21"/>
      <c r="H7" s="21" t="s">
        <v>133</v>
      </c>
      <c r="I7" s="21"/>
      <c r="J7" s="21" t="s">
        <v>134</v>
      </c>
      <c r="K7" s="21"/>
      <c r="L7" s="21" t="s">
        <v>135</v>
      </c>
      <c r="M7" s="21"/>
    </row>
    <row r="8" spans="1:13" ht="19.5" customHeight="1">
      <c r="A8">
        <v>4</v>
      </c>
      <c r="B8" s="21" t="s">
        <v>136</v>
      </c>
      <c r="C8" s="21"/>
      <c r="D8" s="21" t="s">
        <v>137</v>
      </c>
      <c r="E8" s="21"/>
      <c r="F8" s="21" t="s">
        <v>138</v>
      </c>
      <c r="G8" s="21"/>
      <c r="H8" s="21" t="s">
        <v>139</v>
      </c>
      <c r="I8" s="21"/>
      <c r="J8" s="21" t="s">
        <v>140</v>
      </c>
      <c r="K8" s="21"/>
      <c r="L8" s="21" t="s">
        <v>141</v>
      </c>
      <c r="M8" s="21"/>
    </row>
    <row r="9" spans="1:13" ht="19.5" customHeight="1">
      <c r="A9">
        <v>5</v>
      </c>
      <c r="B9" s="21" t="s">
        <v>142</v>
      </c>
      <c r="C9" s="21"/>
      <c r="D9" s="21" t="s">
        <v>143</v>
      </c>
      <c r="E9" s="21"/>
      <c r="F9" s="21" t="s">
        <v>144</v>
      </c>
      <c r="G9" s="21"/>
      <c r="H9" s="21" t="s">
        <v>145</v>
      </c>
      <c r="I9" s="21"/>
      <c r="J9" s="21" t="s">
        <v>146</v>
      </c>
      <c r="K9" s="21"/>
      <c r="L9" s="21" t="s">
        <v>147</v>
      </c>
      <c r="M9" s="21"/>
    </row>
    <row r="10" spans="1:13" ht="19.5" customHeight="1">
      <c r="A10">
        <v>6</v>
      </c>
      <c r="B10" s="21" t="s">
        <v>148</v>
      </c>
      <c r="C10" s="21"/>
      <c r="D10" s="21" t="s">
        <v>149</v>
      </c>
      <c r="E10" s="21"/>
      <c r="F10" s="21" t="s">
        <v>150</v>
      </c>
      <c r="G10" s="21"/>
      <c r="H10" s="21" t="s">
        <v>151</v>
      </c>
      <c r="I10" s="21"/>
      <c r="J10" s="21" t="s">
        <v>152</v>
      </c>
      <c r="K10" s="21"/>
      <c r="L10" s="21" t="s">
        <v>153</v>
      </c>
      <c r="M10" s="21"/>
    </row>
    <row r="11" spans="1:13" ht="19.5" customHeight="1">
      <c r="A11">
        <v>7</v>
      </c>
      <c r="B11" s="21" t="s">
        <v>154</v>
      </c>
      <c r="C11" s="21"/>
      <c r="D11" s="21" t="s">
        <v>155</v>
      </c>
      <c r="E11" s="21"/>
      <c r="F11" s="21" t="s">
        <v>156</v>
      </c>
      <c r="G11" s="21"/>
      <c r="H11" s="21" t="s">
        <v>157</v>
      </c>
      <c r="I11" s="21"/>
      <c r="J11" s="21" t="s">
        <v>158</v>
      </c>
      <c r="K11" s="21"/>
      <c r="L11" s="21" t="s">
        <v>159</v>
      </c>
      <c r="M11" s="21"/>
    </row>
    <row r="12" spans="1:13" ht="19.5" customHeight="1">
      <c r="A12">
        <v>8</v>
      </c>
      <c r="B12" s="21" t="s">
        <v>160</v>
      </c>
      <c r="C12" s="22"/>
      <c r="D12" s="21" t="s">
        <v>161</v>
      </c>
      <c r="E12" s="22"/>
      <c r="F12" s="21" t="s">
        <v>162</v>
      </c>
      <c r="G12" s="22"/>
      <c r="H12" s="21" t="s">
        <v>163</v>
      </c>
      <c r="I12" s="22"/>
      <c r="J12" s="21"/>
      <c r="K12" s="22"/>
      <c r="L12" s="21" t="s">
        <v>164</v>
      </c>
      <c r="M12" s="22"/>
    </row>
    <row r="13" spans="2:13" ht="19.5" customHeight="1">
      <c r="B13" s="22"/>
      <c r="C13" s="22"/>
      <c r="D13" s="21"/>
      <c r="E13" s="22"/>
      <c r="F13" s="22"/>
      <c r="G13" s="22"/>
      <c r="H13" s="22"/>
      <c r="I13" s="22"/>
      <c r="J13" s="22"/>
      <c r="K13" s="22"/>
      <c r="L13" s="21"/>
      <c r="M13" s="21" t="s">
        <v>165</v>
      </c>
    </row>
    <row r="14" spans="2:13" ht="19.5" customHeight="1"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</row>
    <row r="15" spans="2:10" ht="19.5" customHeight="1">
      <c r="B15" s="18" t="s">
        <v>166</v>
      </c>
      <c r="J15" s="18" t="s">
        <v>167</v>
      </c>
    </row>
    <row r="16" spans="2:10" ht="19.5" customHeight="1">
      <c r="B16" s="18"/>
      <c r="J16" s="18"/>
    </row>
    <row r="17" spans="2:13" ht="19.5" customHeight="1">
      <c r="B17" s="19" t="s">
        <v>168</v>
      </c>
      <c r="C17" s="19" t="s">
        <v>169</v>
      </c>
      <c r="D17" s="19" t="s">
        <v>170</v>
      </c>
      <c r="E17" s="19" t="s">
        <v>171</v>
      </c>
      <c r="F17" s="19" t="s">
        <v>172</v>
      </c>
      <c r="G17" s="19" t="s">
        <v>173</v>
      </c>
      <c r="H17" s="19"/>
      <c r="I17" s="19"/>
      <c r="J17" s="19" t="s">
        <v>174</v>
      </c>
      <c r="K17" s="19" t="s">
        <v>175</v>
      </c>
      <c r="L17" s="19" t="s">
        <v>176</v>
      </c>
      <c r="M17" s="19" t="s">
        <v>177</v>
      </c>
    </row>
    <row r="18" spans="2:13" ht="13.5" customHeight="1"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</row>
    <row r="19" spans="1:14" ht="19.5" customHeight="1">
      <c r="A19">
        <v>1</v>
      </c>
      <c r="B19" s="20" t="s">
        <v>178</v>
      </c>
      <c r="C19" s="20" t="s">
        <v>179</v>
      </c>
      <c r="D19" s="20" t="s">
        <v>180</v>
      </c>
      <c r="E19" s="20" t="s">
        <v>181</v>
      </c>
      <c r="F19" s="20" t="s">
        <v>182</v>
      </c>
      <c r="G19" s="20" t="s">
        <v>183</v>
      </c>
      <c r="H19" s="21"/>
      <c r="I19" s="21"/>
      <c r="J19" s="21" t="s">
        <v>184</v>
      </c>
      <c r="K19" s="21" t="s">
        <v>185</v>
      </c>
      <c r="L19" s="21" t="s">
        <v>178</v>
      </c>
      <c r="M19" s="21" t="s">
        <v>180</v>
      </c>
      <c r="N19" s="23"/>
    </row>
    <row r="20" spans="1:14" ht="19.5" customHeight="1">
      <c r="A20">
        <v>2</v>
      </c>
      <c r="B20" s="21" t="s">
        <v>186</v>
      </c>
      <c r="C20" s="21" t="s">
        <v>184</v>
      </c>
      <c r="D20" s="21" t="s">
        <v>187</v>
      </c>
      <c r="E20" s="21" t="s">
        <v>188</v>
      </c>
      <c r="F20" s="21" t="s">
        <v>189</v>
      </c>
      <c r="G20" s="21" t="s">
        <v>190</v>
      </c>
      <c r="H20" s="21"/>
      <c r="I20" s="21"/>
      <c r="J20" s="21" t="s">
        <v>191</v>
      </c>
      <c r="K20" s="21" t="s">
        <v>192</v>
      </c>
      <c r="L20" s="21" t="s">
        <v>187</v>
      </c>
      <c r="M20" s="21" t="s">
        <v>190</v>
      </c>
      <c r="N20" s="23"/>
    </row>
    <row r="21" spans="1:14" ht="19.5" customHeight="1">
      <c r="A21">
        <v>3</v>
      </c>
      <c r="B21" s="21" t="s">
        <v>193</v>
      </c>
      <c r="C21" s="21" t="s">
        <v>194</v>
      </c>
      <c r="D21" s="21" t="s">
        <v>192</v>
      </c>
      <c r="E21" s="21" t="s">
        <v>195</v>
      </c>
      <c r="F21" s="21" t="s">
        <v>185</v>
      </c>
      <c r="G21" s="21" t="s">
        <v>196</v>
      </c>
      <c r="H21" s="21"/>
      <c r="I21" s="21"/>
      <c r="J21" s="21" t="s">
        <v>193</v>
      </c>
      <c r="K21" s="21" t="s">
        <v>197</v>
      </c>
      <c r="L21" s="21" t="s">
        <v>195</v>
      </c>
      <c r="M21" s="21" t="s">
        <v>198</v>
      </c>
      <c r="N21" s="23"/>
    </row>
    <row r="22" spans="1:14" ht="19.5" customHeight="1">
      <c r="A22">
        <v>4</v>
      </c>
      <c r="B22" s="21" t="s">
        <v>199</v>
      </c>
      <c r="C22" s="21" t="s">
        <v>200</v>
      </c>
      <c r="D22" s="21" t="s">
        <v>201</v>
      </c>
      <c r="E22" s="21" t="s">
        <v>202</v>
      </c>
      <c r="F22" s="21" t="s">
        <v>203</v>
      </c>
      <c r="G22" s="21" t="s">
        <v>204</v>
      </c>
      <c r="H22" s="21"/>
      <c r="I22" s="21"/>
      <c r="J22" s="21" t="s">
        <v>205</v>
      </c>
      <c r="K22" s="21" t="s">
        <v>206</v>
      </c>
      <c r="L22" s="21" t="s">
        <v>207</v>
      </c>
      <c r="M22" s="21" t="s">
        <v>208</v>
      </c>
      <c r="N22" s="23"/>
    </row>
    <row r="23" spans="1:14" ht="19.5" customHeight="1">
      <c r="A23">
        <v>5</v>
      </c>
      <c r="B23" s="21" t="s">
        <v>209</v>
      </c>
      <c r="C23" s="21" t="s">
        <v>210</v>
      </c>
      <c r="D23" s="21" t="s">
        <v>211</v>
      </c>
      <c r="E23" s="21" t="s">
        <v>212</v>
      </c>
      <c r="F23" s="21" t="s">
        <v>213</v>
      </c>
      <c r="G23" s="21" t="s">
        <v>214</v>
      </c>
      <c r="H23" s="21"/>
      <c r="I23" s="21"/>
      <c r="J23" s="21" t="s">
        <v>209</v>
      </c>
      <c r="K23" s="21" t="s">
        <v>215</v>
      </c>
      <c r="L23" s="21" t="s">
        <v>214</v>
      </c>
      <c r="M23" s="21" t="s">
        <v>199</v>
      </c>
      <c r="N23" s="23"/>
    </row>
    <row r="24" spans="1:14" ht="19.5" customHeight="1">
      <c r="A24">
        <v>6</v>
      </c>
      <c r="B24" s="21" t="s">
        <v>206</v>
      </c>
      <c r="C24" s="21" t="s">
        <v>216</v>
      </c>
      <c r="D24" s="21" t="s">
        <v>217</v>
      </c>
      <c r="E24" s="21" t="s">
        <v>218</v>
      </c>
      <c r="F24" s="21" t="s">
        <v>219</v>
      </c>
      <c r="G24" s="21" t="s">
        <v>220</v>
      </c>
      <c r="H24" s="21"/>
      <c r="I24" s="21"/>
      <c r="J24" s="21" t="s">
        <v>221</v>
      </c>
      <c r="K24" s="21" t="s">
        <v>222</v>
      </c>
      <c r="L24" s="21" t="s">
        <v>218</v>
      </c>
      <c r="M24" s="21" t="s">
        <v>217</v>
      </c>
      <c r="N24" s="23"/>
    </row>
    <row r="25" spans="1:14" ht="19.5" customHeight="1">
      <c r="A25">
        <v>7</v>
      </c>
      <c r="B25" s="21" t="s">
        <v>223</v>
      </c>
      <c r="C25" s="21" t="s">
        <v>221</v>
      </c>
      <c r="D25" s="21" t="s">
        <v>224</v>
      </c>
      <c r="E25" s="21" t="s">
        <v>225</v>
      </c>
      <c r="F25" s="21" t="s">
        <v>226</v>
      </c>
      <c r="G25" s="21" t="s">
        <v>215</v>
      </c>
      <c r="H25" s="21"/>
      <c r="I25" s="21"/>
      <c r="J25" s="21" t="s">
        <v>227</v>
      </c>
      <c r="K25" s="21"/>
      <c r="L25" s="21" t="s">
        <v>228</v>
      </c>
      <c r="M25" s="21" t="s">
        <v>225</v>
      </c>
      <c r="N25" s="23"/>
    </row>
    <row r="26" spans="1:14" ht="19.5" customHeight="1">
      <c r="A26">
        <v>8</v>
      </c>
      <c r="B26" s="21" t="s">
        <v>229</v>
      </c>
      <c r="C26" s="21" t="s">
        <v>230</v>
      </c>
      <c r="D26" s="21" t="s">
        <v>228</v>
      </c>
      <c r="E26" s="21" t="s">
        <v>231</v>
      </c>
      <c r="F26" s="21" t="s">
        <v>232</v>
      </c>
      <c r="G26" s="21" t="s">
        <v>222</v>
      </c>
      <c r="H26" s="21"/>
      <c r="I26" s="21"/>
      <c r="J26" s="21"/>
      <c r="K26" s="21"/>
      <c r="L26" s="21"/>
      <c r="M26" s="21"/>
      <c r="N26" s="23"/>
    </row>
    <row r="27" spans="1:14" ht="19.5" customHeight="1">
      <c r="A27">
        <v>9</v>
      </c>
      <c r="B27" s="21"/>
      <c r="C27" s="21"/>
      <c r="D27" s="21"/>
      <c r="E27" s="21"/>
      <c r="F27" s="21"/>
      <c r="G27" s="21" t="s">
        <v>227</v>
      </c>
      <c r="H27" s="21"/>
      <c r="I27" s="21"/>
      <c r="J27" s="21"/>
      <c r="K27" s="21"/>
      <c r="L27" s="21"/>
      <c r="M27" s="21"/>
      <c r="N27" s="23"/>
    </row>
    <row r="28" spans="2:14" ht="19.5" customHeight="1">
      <c r="B28" s="21"/>
      <c r="C28" s="21"/>
      <c r="D28" s="21"/>
      <c r="E28" s="21"/>
      <c r="F28" s="21"/>
      <c r="G28" s="21"/>
      <c r="H28" s="21" t="s">
        <v>233</v>
      </c>
      <c r="I28" s="21"/>
      <c r="J28" s="21"/>
      <c r="K28" s="21"/>
      <c r="L28" s="21"/>
      <c r="M28" s="21" t="s">
        <v>234</v>
      </c>
      <c r="N28" s="23"/>
    </row>
    <row r="29" spans="2:13" ht="19.5" customHeight="1"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</row>
  </sheetData>
  <sheetProtection/>
  <printOptions/>
  <pageMargins left="0.2362204724409449" right="0.2362204724409449" top="0.7480314960629921" bottom="0.7480314960629921" header="0.31496062992125984" footer="0.31496062992125984"/>
  <pageSetup fitToHeight="1" fitToWidth="1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2"/>
  <sheetViews>
    <sheetView zoomScalePageLayoutView="0" workbookViewId="0" topLeftCell="A22">
      <selection activeCell="J38" sqref="J38"/>
    </sheetView>
  </sheetViews>
  <sheetFormatPr defaultColWidth="9.00390625" defaultRowHeight="13.5"/>
  <cols>
    <col min="1" max="1" width="5.625" style="0" customWidth="1"/>
    <col min="2" max="2" width="10.625" style="0" customWidth="1"/>
    <col min="3" max="8" width="6.625" style="0" customWidth="1"/>
    <col min="9" max="10" width="5.625" style="0" customWidth="1"/>
    <col min="11" max="11" width="10.625" style="0" customWidth="1"/>
    <col min="12" max="17" width="6.625" style="0" customWidth="1"/>
    <col min="18" max="19" width="5.625" style="0" customWidth="1"/>
    <col min="20" max="20" width="10.625" style="0" customWidth="1"/>
    <col min="21" max="26" width="6.625" style="0" customWidth="1"/>
  </cols>
  <sheetData>
    <row r="1" ht="18.75">
      <c r="A1" s="1" t="s">
        <v>0</v>
      </c>
    </row>
    <row r="2" spans="1:20" ht="21">
      <c r="A2" s="1"/>
      <c r="B2" s="2" t="s">
        <v>1</v>
      </c>
      <c r="E2" s="2"/>
      <c r="J2" s="3"/>
      <c r="K2" s="4" t="s">
        <v>2</v>
      </c>
      <c r="S2" s="3"/>
      <c r="T2" s="5" t="s">
        <v>3</v>
      </c>
    </row>
    <row r="4" spans="1:26" ht="19.5" customHeight="1">
      <c r="A4" s="6" t="s">
        <v>4</v>
      </c>
      <c r="B4" s="6" t="s">
        <v>5</v>
      </c>
      <c r="C4" s="7" t="s">
        <v>6</v>
      </c>
      <c r="D4" s="7" t="s">
        <v>7</v>
      </c>
      <c r="E4" s="7" t="s">
        <v>8</v>
      </c>
      <c r="F4" s="7" t="s">
        <v>9</v>
      </c>
      <c r="G4" s="7"/>
      <c r="H4" s="7"/>
      <c r="J4" s="8" t="s">
        <v>4</v>
      </c>
      <c r="K4" s="6" t="s">
        <v>5</v>
      </c>
      <c r="L4" s="7" t="s">
        <v>6</v>
      </c>
      <c r="M4" s="7" t="s">
        <v>7</v>
      </c>
      <c r="N4" s="7" t="s">
        <v>8</v>
      </c>
      <c r="O4" s="7" t="s">
        <v>9</v>
      </c>
      <c r="P4" s="7"/>
      <c r="Q4" s="7"/>
      <c r="S4" s="6" t="s">
        <v>4</v>
      </c>
      <c r="T4" s="6" t="s">
        <v>5</v>
      </c>
      <c r="U4" s="7" t="s">
        <v>6</v>
      </c>
      <c r="V4" s="7" t="s">
        <v>7</v>
      </c>
      <c r="W4" s="7" t="s">
        <v>8</v>
      </c>
      <c r="X4" s="7" t="s">
        <v>9</v>
      </c>
      <c r="Y4" s="7"/>
      <c r="Z4" s="7"/>
    </row>
    <row r="5" spans="1:26" ht="19.5" customHeight="1">
      <c r="A5" s="6"/>
      <c r="B5" s="6"/>
      <c r="C5" s="7"/>
      <c r="D5" s="7"/>
      <c r="E5" s="7"/>
      <c r="F5" s="9" t="s">
        <v>10</v>
      </c>
      <c r="G5" s="10"/>
      <c r="H5" s="10"/>
      <c r="J5" s="11"/>
      <c r="K5" s="6"/>
      <c r="L5" s="7"/>
      <c r="M5" s="7"/>
      <c r="N5" s="7"/>
      <c r="O5" s="9" t="s">
        <v>10</v>
      </c>
      <c r="P5" s="10"/>
      <c r="Q5" s="10"/>
      <c r="S5" s="6"/>
      <c r="T5" s="6"/>
      <c r="U5" s="7"/>
      <c r="V5" s="7"/>
      <c r="W5" s="7"/>
      <c r="X5" s="9" t="s">
        <v>10</v>
      </c>
      <c r="Y5" s="10"/>
      <c r="Z5" s="10"/>
    </row>
    <row r="6" spans="1:26" ht="19.5" customHeight="1">
      <c r="A6" s="12">
        <v>1</v>
      </c>
      <c r="B6" s="12" t="s">
        <v>11</v>
      </c>
      <c r="C6" s="12" t="s">
        <v>12</v>
      </c>
      <c r="D6" s="12" t="s">
        <v>12</v>
      </c>
      <c r="E6" s="12" t="s">
        <v>12</v>
      </c>
      <c r="F6" s="12"/>
      <c r="G6" s="12" t="s">
        <v>13</v>
      </c>
      <c r="H6" s="12"/>
      <c r="J6" s="12">
        <v>1</v>
      </c>
      <c r="K6" s="12" t="s">
        <v>14</v>
      </c>
      <c r="L6" s="12"/>
      <c r="M6" s="12"/>
      <c r="N6" s="12"/>
      <c r="O6" s="12"/>
      <c r="P6" s="12"/>
      <c r="Q6" s="12"/>
      <c r="S6" s="12">
        <v>1</v>
      </c>
      <c r="T6" s="12" t="s">
        <v>15</v>
      </c>
      <c r="U6" s="12" t="s">
        <v>16</v>
      </c>
      <c r="V6" s="12" t="s">
        <v>16</v>
      </c>
      <c r="W6" s="12"/>
      <c r="X6" s="12"/>
      <c r="Y6" s="12"/>
      <c r="Z6" s="12"/>
    </row>
    <row r="7" spans="1:26" ht="19.5" customHeight="1">
      <c r="A7" s="13">
        <v>2</v>
      </c>
      <c r="B7" s="13" t="s">
        <v>17</v>
      </c>
      <c r="C7" s="12"/>
      <c r="D7" s="12"/>
      <c r="E7" s="12"/>
      <c r="F7" s="13"/>
      <c r="G7" s="13"/>
      <c r="H7" s="13"/>
      <c r="J7" s="13">
        <v>2</v>
      </c>
      <c r="K7" s="13" t="s">
        <v>18</v>
      </c>
      <c r="L7" s="12" t="s">
        <v>19</v>
      </c>
      <c r="M7" s="12"/>
      <c r="N7" s="12" t="s">
        <v>19</v>
      </c>
      <c r="O7" s="13"/>
      <c r="P7" s="13" t="s">
        <v>20</v>
      </c>
      <c r="Q7" s="13" t="s">
        <v>21</v>
      </c>
      <c r="S7" s="13">
        <v>2</v>
      </c>
      <c r="T7" s="13" t="s">
        <v>22</v>
      </c>
      <c r="U7" s="12" t="s">
        <v>19</v>
      </c>
      <c r="V7" s="12" t="s">
        <v>19</v>
      </c>
      <c r="W7" s="12" t="s">
        <v>19</v>
      </c>
      <c r="X7" s="13"/>
      <c r="Y7" s="13"/>
      <c r="Z7" s="13"/>
    </row>
    <row r="8" spans="1:26" ht="19.5" customHeight="1">
      <c r="A8" s="13">
        <v>3</v>
      </c>
      <c r="B8" s="13" t="s">
        <v>23</v>
      </c>
      <c r="C8" s="12"/>
      <c r="D8" s="12"/>
      <c r="E8" s="13"/>
      <c r="F8" s="13"/>
      <c r="G8" s="12"/>
      <c r="H8" s="13"/>
      <c r="J8" s="13">
        <v>3</v>
      </c>
      <c r="K8" s="13" t="s">
        <v>24</v>
      </c>
      <c r="L8" s="12" t="s">
        <v>12</v>
      </c>
      <c r="M8" s="12" t="s">
        <v>12</v>
      </c>
      <c r="N8" s="13"/>
      <c r="O8" s="13"/>
      <c r="P8" s="12"/>
      <c r="Q8" s="13"/>
      <c r="S8" s="13">
        <v>3</v>
      </c>
      <c r="T8" s="13" t="s">
        <v>25</v>
      </c>
      <c r="U8" s="12" t="s">
        <v>26</v>
      </c>
      <c r="V8" s="12" t="s">
        <v>26</v>
      </c>
      <c r="W8" s="13"/>
      <c r="X8" s="13"/>
      <c r="Y8" s="12" t="s">
        <v>27</v>
      </c>
      <c r="Z8" s="13"/>
    </row>
    <row r="9" spans="1:26" ht="19.5" customHeight="1">
      <c r="A9" s="13">
        <v>4</v>
      </c>
      <c r="B9" s="13" t="s">
        <v>28</v>
      </c>
      <c r="C9" s="12" t="s">
        <v>12</v>
      </c>
      <c r="D9" s="12" t="s">
        <v>12</v>
      </c>
      <c r="E9" s="13"/>
      <c r="F9" s="13"/>
      <c r="G9" s="13" t="s">
        <v>29</v>
      </c>
      <c r="H9" s="13"/>
      <c r="J9" s="13">
        <v>4</v>
      </c>
      <c r="K9" s="13" t="s">
        <v>30</v>
      </c>
      <c r="L9" s="12" t="s">
        <v>12</v>
      </c>
      <c r="M9" s="12" t="s">
        <v>12</v>
      </c>
      <c r="N9" s="12" t="s">
        <v>12</v>
      </c>
      <c r="O9" s="13"/>
      <c r="P9" s="13" t="s">
        <v>20</v>
      </c>
      <c r="Q9" s="13"/>
      <c r="S9" s="13">
        <v>4</v>
      </c>
      <c r="T9" s="13" t="s">
        <v>31</v>
      </c>
      <c r="U9" s="12" t="s">
        <v>32</v>
      </c>
      <c r="V9" s="12" t="s">
        <v>32</v>
      </c>
      <c r="W9" s="12" t="s">
        <v>32</v>
      </c>
      <c r="X9" s="13"/>
      <c r="Y9" s="13" t="s">
        <v>33</v>
      </c>
      <c r="Z9" s="13"/>
    </row>
    <row r="10" spans="1:26" ht="19.5" customHeight="1">
      <c r="A10" s="13">
        <v>5</v>
      </c>
      <c r="B10" s="13" t="s">
        <v>34</v>
      </c>
      <c r="C10" s="12" t="s">
        <v>35</v>
      </c>
      <c r="D10" s="13"/>
      <c r="E10" s="12" t="s">
        <v>35</v>
      </c>
      <c r="F10" s="13"/>
      <c r="G10" s="13"/>
      <c r="H10" s="13"/>
      <c r="J10" s="13">
        <v>5</v>
      </c>
      <c r="K10" s="13" t="s">
        <v>36</v>
      </c>
      <c r="L10" s="12" t="s">
        <v>37</v>
      </c>
      <c r="M10" s="12" t="s">
        <v>37</v>
      </c>
      <c r="N10" s="12" t="s">
        <v>37</v>
      </c>
      <c r="O10" s="13"/>
      <c r="P10" s="13" t="s">
        <v>38</v>
      </c>
      <c r="Q10" s="13"/>
      <c r="S10" s="13">
        <v>5</v>
      </c>
      <c r="T10" s="13" t="s">
        <v>39</v>
      </c>
      <c r="U10" s="12" t="s">
        <v>32</v>
      </c>
      <c r="V10" s="13"/>
      <c r="W10" s="12" t="s">
        <v>32</v>
      </c>
      <c r="X10" s="13"/>
      <c r="Y10" s="13"/>
      <c r="Z10" s="13"/>
    </row>
    <row r="11" spans="1:26" ht="19.5" customHeight="1">
      <c r="A11" s="13">
        <v>6</v>
      </c>
      <c r="B11" s="13" t="s">
        <v>40</v>
      </c>
      <c r="C11" s="12" t="s">
        <v>41</v>
      </c>
      <c r="D11" s="12" t="s">
        <v>41</v>
      </c>
      <c r="E11" s="12" t="s">
        <v>41</v>
      </c>
      <c r="F11" s="13"/>
      <c r="G11" s="13" t="s">
        <v>42</v>
      </c>
      <c r="H11" s="13"/>
      <c r="J11" s="13">
        <v>6</v>
      </c>
      <c r="K11" s="13" t="s">
        <v>43</v>
      </c>
      <c r="L11" s="12" t="s">
        <v>35</v>
      </c>
      <c r="M11" s="12"/>
      <c r="N11" s="12" t="s">
        <v>35</v>
      </c>
      <c r="O11" s="13"/>
      <c r="P11" s="13"/>
      <c r="Q11" s="13"/>
      <c r="S11" s="13">
        <v>6</v>
      </c>
      <c r="T11" s="13" t="s">
        <v>44</v>
      </c>
      <c r="U11" s="12" t="s">
        <v>45</v>
      </c>
      <c r="V11" s="12" t="s">
        <v>45</v>
      </c>
      <c r="W11" s="12" t="s">
        <v>45</v>
      </c>
      <c r="X11" s="13" t="s">
        <v>46</v>
      </c>
      <c r="Y11" s="13"/>
      <c r="Z11" s="13"/>
    </row>
    <row r="12" spans="1:26" ht="19.5" customHeight="1">
      <c r="A12" s="13">
        <v>7</v>
      </c>
      <c r="B12" s="13" t="s">
        <v>47</v>
      </c>
      <c r="C12" s="12" t="s">
        <v>48</v>
      </c>
      <c r="D12" s="12" t="s">
        <v>48</v>
      </c>
      <c r="E12" s="13" t="s">
        <v>48</v>
      </c>
      <c r="F12" s="13"/>
      <c r="G12" s="13"/>
      <c r="H12" s="13"/>
      <c r="J12" s="13">
        <v>7</v>
      </c>
      <c r="K12" s="13" t="s">
        <v>49</v>
      </c>
      <c r="L12" s="12" t="s">
        <v>12</v>
      </c>
      <c r="M12" s="12"/>
      <c r="N12" s="12" t="s">
        <v>12</v>
      </c>
      <c r="O12" s="13"/>
      <c r="P12" s="13"/>
      <c r="Q12" s="13"/>
      <c r="S12" s="13">
        <v>7</v>
      </c>
      <c r="T12" s="13" t="s">
        <v>50</v>
      </c>
      <c r="U12" s="12" t="s">
        <v>51</v>
      </c>
      <c r="V12" s="12" t="s">
        <v>51</v>
      </c>
      <c r="W12" s="12" t="s">
        <v>51</v>
      </c>
      <c r="X12" s="13"/>
      <c r="Y12" s="13" t="s">
        <v>52</v>
      </c>
      <c r="Z12" s="13"/>
    </row>
    <row r="13" spans="1:26" ht="19.5" customHeight="1">
      <c r="A13" s="13">
        <v>8</v>
      </c>
      <c r="B13" s="13" t="s">
        <v>53</v>
      </c>
      <c r="C13" s="12" t="s">
        <v>35</v>
      </c>
      <c r="D13" s="12" t="s">
        <v>35</v>
      </c>
      <c r="E13" s="13"/>
      <c r="F13" s="13"/>
      <c r="G13" s="13"/>
      <c r="H13" s="13"/>
      <c r="J13" s="13">
        <v>8</v>
      </c>
      <c r="K13" s="13" t="s">
        <v>54</v>
      </c>
      <c r="L13" s="12" t="s">
        <v>55</v>
      </c>
      <c r="M13" s="12"/>
      <c r="N13" s="13"/>
      <c r="O13" s="13"/>
      <c r="P13" s="13"/>
      <c r="Q13" s="13"/>
      <c r="S13" s="13">
        <v>8</v>
      </c>
      <c r="T13" s="13" t="s">
        <v>56</v>
      </c>
      <c r="U13" s="12" t="s">
        <v>35</v>
      </c>
      <c r="V13" s="12" t="s">
        <v>35</v>
      </c>
      <c r="W13" s="13"/>
      <c r="X13" s="13"/>
      <c r="Y13" s="13"/>
      <c r="Z13" s="13"/>
    </row>
    <row r="14" spans="1:26" ht="19.5" customHeight="1">
      <c r="A14" s="13">
        <v>9</v>
      </c>
      <c r="B14" s="13" t="s">
        <v>57</v>
      </c>
      <c r="C14" s="12"/>
      <c r="D14" s="12"/>
      <c r="E14" s="13"/>
      <c r="F14" s="13"/>
      <c r="G14" s="13"/>
      <c r="H14" s="13"/>
      <c r="J14" s="13">
        <v>9</v>
      </c>
      <c r="K14" s="13" t="s">
        <v>58</v>
      </c>
      <c r="L14" s="12" t="s">
        <v>12</v>
      </c>
      <c r="M14" s="12"/>
      <c r="N14" s="13"/>
      <c r="O14" s="13"/>
      <c r="P14" s="13"/>
      <c r="Q14" s="13"/>
      <c r="S14" s="13">
        <v>9</v>
      </c>
      <c r="T14" s="13" t="s">
        <v>59</v>
      </c>
      <c r="U14" s="12" t="s">
        <v>12</v>
      </c>
      <c r="V14" s="12"/>
      <c r="W14" s="13"/>
      <c r="X14" s="13"/>
      <c r="Y14" s="13"/>
      <c r="Z14" s="13"/>
    </row>
    <row r="15" spans="1:26" ht="19.5" customHeight="1">
      <c r="A15" s="13">
        <v>10</v>
      </c>
      <c r="B15" s="13" t="s">
        <v>60</v>
      </c>
      <c r="C15" s="12"/>
      <c r="D15" s="12"/>
      <c r="E15" s="12"/>
      <c r="F15" s="13"/>
      <c r="G15" s="13"/>
      <c r="H15" s="13"/>
      <c r="J15" s="13">
        <v>10</v>
      </c>
      <c r="K15" s="13" t="s">
        <v>61</v>
      </c>
      <c r="L15" s="12" t="s">
        <v>12</v>
      </c>
      <c r="M15" s="12"/>
      <c r="N15" s="12" t="s">
        <v>12</v>
      </c>
      <c r="O15" s="13"/>
      <c r="P15" s="13"/>
      <c r="Q15" s="13"/>
      <c r="S15" s="13">
        <v>10</v>
      </c>
      <c r="T15" s="13" t="s">
        <v>62</v>
      </c>
      <c r="U15" s="12" t="s">
        <v>12</v>
      </c>
      <c r="V15" s="12" t="s">
        <v>12</v>
      </c>
      <c r="W15" s="12" t="s">
        <v>12</v>
      </c>
      <c r="X15" s="13" t="s">
        <v>63</v>
      </c>
      <c r="Y15" s="13"/>
      <c r="Z15" s="13"/>
    </row>
    <row r="16" spans="1:26" ht="19.5" customHeight="1">
      <c r="A16" s="13">
        <v>11</v>
      </c>
      <c r="B16" s="13" t="s">
        <v>64</v>
      </c>
      <c r="C16" s="12" t="s">
        <v>32</v>
      </c>
      <c r="D16" s="13"/>
      <c r="E16" s="12" t="s">
        <v>32</v>
      </c>
      <c r="F16" s="13"/>
      <c r="G16" s="13" t="s">
        <v>65</v>
      </c>
      <c r="H16" s="13"/>
      <c r="J16" s="13">
        <v>11</v>
      </c>
      <c r="K16" s="13" t="s">
        <v>66</v>
      </c>
      <c r="L16" s="12" t="s">
        <v>32</v>
      </c>
      <c r="M16" s="12" t="s">
        <v>32</v>
      </c>
      <c r="N16" s="12"/>
      <c r="O16" s="13"/>
      <c r="P16" s="13" t="s">
        <v>38</v>
      </c>
      <c r="Q16" s="13"/>
      <c r="S16" s="13">
        <v>11</v>
      </c>
      <c r="T16" s="13" t="s">
        <v>67</v>
      </c>
      <c r="U16" s="12" t="s">
        <v>32</v>
      </c>
      <c r="V16" s="13"/>
      <c r="W16" s="12" t="s">
        <v>32</v>
      </c>
      <c r="X16" s="13"/>
      <c r="Y16" s="13" t="s">
        <v>68</v>
      </c>
      <c r="Z16" s="13"/>
    </row>
    <row r="17" spans="1:26" ht="19.5" customHeight="1">
      <c r="A17" s="13">
        <v>12</v>
      </c>
      <c r="B17" s="14" t="s">
        <v>69</v>
      </c>
      <c r="C17" s="12"/>
      <c r="D17" s="12"/>
      <c r="E17" s="13"/>
      <c r="F17" s="13"/>
      <c r="G17" s="13"/>
      <c r="H17" s="13"/>
      <c r="J17" s="13">
        <v>12</v>
      </c>
      <c r="K17" s="14" t="s">
        <v>70</v>
      </c>
      <c r="L17" s="12" t="s">
        <v>45</v>
      </c>
      <c r="M17" s="12"/>
      <c r="N17" s="12" t="s">
        <v>45</v>
      </c>
      <c r="O17" s="13"/>
      <c r="P17" s="13"/>
      <c r="Q17" s="13"/>
      <c r="S17" s="13">
        <v>12</v>
      </c>
      <c r="T17" s="14" t="s">
        <v>71</v>
      </c>
      <c r="U17" s="12" t="s">
        <v>72</v>
      </c>
      <c r="V17" s="12" t="s">
        <v>72</v>
      </c>
      <c r="W17" s="12" t="s">
        <v>72</v>
      </c>
      <c r="X17" s="13" t="s">
        <v>73</v>
      </c>
      <c r="Y17" s="13"/>
      <c r="Z17" s="13"/>
    </row>
    <row r="18" spans="1:26" ht="19.5" customHeight="1">
      <c r="A18" s="13">
        <v>13</v>
      </c>
      <c r="B18" s="14" t="s">
        <v>74</v>
      </c>
      <c r="C18" s="12" t="s">
        <v>12</v>
      </c>
      <c r="D18" s="13" t="s">
        <v>12</v>
      </c>
      <c r="E18" s="13"/>
      <c r="F18" s="13"/>
      <c r="G18" s="13" t="s">
        <v>29</v>
      </c>
      <c r="H18" s="13"/>
      <c r="J18" s="13">
        <v>13</v>
      </c>
      <c r="K18" s="14" t="s">
        <v>75</v>
      </c>
      <c r="L18" s="12" t="s">
        <v>76</v>
      </c>
      <c r="M18" s="12" t="s">
        <v>76</v>
      </c>
      <c r="N18" s="13"/>
      <c r="O18" s="13"/>
      <c r="P18" s="13"/>
      <c r="Q18" s="13"/>
      <c r="S18" s="13">
        <v>13</v>
      </c>
      <c r="T18" s="14" t="s">
        <v>77</v>
      </c>
      <c r="U18" s="12" t="s">
        <v>78</v>
      </c>
      <c r="V18" s="13"/>
      <c r="W18" s="13"/>
      <c r="X18" s="13"/>
      <c r="Y18" s="13"/>
      <c r="Z18" s="13"/>
    </row>
    <row r="19" spans="1:26" ht="19.5" customHeight="1">
      <c r="A19" s="13">
        <v>14</v>
      </c>
      <c r="B19" s="14" t="s">
        <v>79</v>
      </c>
      <c r="C19" s="12" t="s">
        <v>80</v>
      </c>
      <c r="D19" s="12" t="s">
        <v>80</v>
      </c>
      <c r="E19" s="13" t="s">
        <v>80</v>
      </c>
      <c r="F19" s="13"/>
      <c r="G19" s="13"/>
      <c r="H19" s="13"/>
      <c r="J19" s="13">
        <v>14</v>
      </c>
      <c r="K19" s="14" t="s">
        <v>81</v>
      </c>
      <c r="L19" s="12" t="s">
        <v>37</v>
      </c>
      <c r="M19" s="12" t="s">
        <v>37</v>
      </c>
      <c r="N19" s="12" t="s">
        <v>37</v>
      </c>
      <c r="O19" s="13"/>
      <c r="P19" s="13" t="s">
        <v>82</v>
      </c>
      <c r="Q19" s="13"/>
      <c r="S19" s="13">
        <v>14</v>
      </c>
      <c r="T19" s="14" t="s">
        <v>83</v>
      </c>
      <c r="U19" s="12" t="s">
        <v>84</v>
      </c>
      <c r="V19" s="12" t="s">
        <v>84</v>
      </c>
      <c r="W19" s="13"/>
      <c r="X19" s="13"/>
      <c r="Y19" s="13"/>
      <c r="Z19" s="13"/>
    </row>
    <row r="20" spans="1:26" ht="19.5" customHeight="1">
      <c r="A20" s="13">
        <v>15</v>
      </c>
      <c r="B20" s="14" t="s">
        <v>85</v>
      </c>
      <c r="C20" s="12"/>
      <c r="D20" s="12"/>
      <c r="E20" s="12"/>
      <c r="F20" s="13"/>
      <c r="G20" s="13"/>
      <c r="H20" s="13"/>
      <c r="J20" s="13">
        <v>15</v>
      </c>
      <c r="K20" s="14" t="s">
        <v>86</v>
      </c>
      <c r="L20" s="12" t="s">
        <v>80</v>
      </c>
      <c r="M20" s="12"/>
      <c r="N20" s="12" t="s">
        <v>80</v>
      </c>
      <c r="O20" s="13"/>
      <c r="P20" s="13"/>
      <c r="Q20" s="13"/>
      <c r="S20" s="13">
        <v>15</v>
      </c>
      <c r="T20" s="14" t="s">
        <v>87</v>
      </c>
      <c r="U20" s="12" t="s">
        <v>12</v>
      </c>
      <c r="V20" s="12" t="s">
        <v>12</v>
      </c>
      <c r="W20" s="12" t="s">
        <v>12</v>
      </c>
      <c r="X20" s="13"/>
      <c r="Y20" s="13"/>
      <c r="Z20" s="13"/>
    </row>
    <row r="21" spans="1:26" ht="19.5" customHeight="1">
      <c r="A21" s="13">
        <v>16</v>
      </c>
      <c r="B21" s="14" t="s">
        <v>88</v>
      </c>
      <c r="C21" s="12" t="s">
        <v>89</v>
      </c>
      <c r="D21" s="12"/>
      <c r="E21" s="12" t="s">
        <v>89</v>
      </c>
      <c r="F21" s="13"/>
      <c r="G21" s="13" t="s">
        <v>90</v>
      </c>
      <c r="H21" s="13"/>
      <c r="J21" s="13">
        <v>16</v>
      </c>
      <c r="K21" s="14" t="s">
        <v>91</v>
      </c>
      <c r="L21" s="12" t="s">
        <v>89</v>
      </c>
      <c r="M21" s="12"/>
      <c r="N21" s="12" t="s">
        <v>89</v>
      </c>
      <c r="O21" s="13"/>
      <c r="P21" s="13"/>
      <c r="Q21" s="13"/>
      <c r="S21" s="13">
        <v>16</v>
      </c>
      <c r="T21" s="14" t="s">
        <v>92</v>
      </c>
      <c r="U21" s="12" t="s">
        <v>93</v>
      </c>
      <c r="V21" s="12" t="s">
        <v>93</v>
      </c>
      <c r="W21" s="12" t="s">
        <v>93</v>
      </c>
      <c r="X21" s="13"/>
      <c r="Y21" s="13"/>
      <c r="Z21" s="13"/>
    </row>
    <row r="22" spans="1:26" ht="19.5" customHeight="1">
      <c r="A22" s="13">
        <v>17</v>
      </c>
      <c r="B22" s="14"/>
      <c r="C22" s="12"/>
      <c r="D22" s="12"/>
      <c r="E22" s="12"/>
      <c r="F22" s="13"/>
      <c r="G22" s="13"/>
      <c r="H22" s="13"/>
      <c r="J22" s="13">
        <v>17</v>
      </c>
      <c r="K22" s="14" t="s">
        <v>94</v>
      </c>
      <c r="L22" s="12" t="s">
        <v>93</v>
      </c>
      <c r="M22" s="12"/>
      <c r="N22" s="12" t="s">
        <v>93</v>
      </c>
      <c r="O22" s="13"/>
      <c r="P22" s="13"/>
      <c r="Q22" s="13"/>
      <c r="S22" s="13">
        <v>17</v>
      </c>
      <c r="T22" s="14" t="s">
        <v>95</v>
      </c>
      <c r="U22" s="12" t="s">
        <v>12</v>
      </c>
      <c r="V22" s="12" t="s">
        <v>12</v>
      </c>
      <c r="W22" s="12" t="s">
        <v>12</v>
      </c>
      <c r="X22" s="13"/>
      <c r="Y22" s="13"/>
      <c r="Z22" s="13"/>
    </row>
    <row r="23" spans="1:26" ht="19.5" customHeight="1">
      <c r="A23" s="13">
        <v>18</v>
      </c>
      <c r="B23" s="14" t="s">
        <v>96</v>
      </c>
      <c r="C23" s="12"/>
      <c r="D23" s="12"/>
      <c r="E23" s="13"/>
      <c r="F23" s="13"/>
      <c r="G23" s="13"/>
      <c r="H23" s="13"/>
      <c r="J23" s="13">
        <v>18</v>
      </c>
      <c r="K23" s="14" t="s">
        <v>97</v>
      </c>
      <c r="L23" s="12" t="s">
        <v>37</v>
      </c>
      <c r="M23" s="12"/>
      <c r="N23" s="13"/>
      <c r="O23" s="13"/>
      <c r="P23" s="13"/>
      <c r="Q23" s="13"/>
      <c r="S23" s="13">
        <v>18</v>
      </c>
      <c r="T23" s="14" t="s">
        <v>98</v>
      </c>
      <c r="U23" s="12" t="s">
        <v>99</v>
      </c>
      <c r="V23" s="12" t="s">
        <v>99</v>
      </c>
      <c r="W23" s="13"/>
      <c r="X23" s="13" t="s">
        <v>100</v>
      </c>
      <c r="Y23" s="13"/>
      <c r="Z23" s="13"/>
    </row>
    <row r="24" spans="1:26" ht="19.5" customHeight="1">
      <c r="A24" s="13">
        <v>19</v>
      </c>
      <c r="B24" s="14" t="s">
        <v>101</v>
      </c>
      <c r="C24" s="12"/>
      <c r="D24" s="13"/>
      <c r="E24" s="13"/>
      <c r="F24" s="13"/>
      <c r="G24" s="13"/>
      <c r="H24" s="13"/>
      <c r="J24" s="13">
        <v>19</v>
      </c>
      <c r="K24" s="14" t="s">
        <v>102</v>
      </c>
      <c r="L24" s="12" t="s">
        <v>103</v>
      </c>
      <c r="M24" s="13"/>
      <c r="N24" s="12" t="s">
        <v>103</v>
      </c>
      <c r="O24" s="13"/>
      <c r="P24" s="13" t="s">
        <v>21</v>
      </c>
      <c r="Q24" s="13"/>
      <c r="S24" s="13">
        <v>19</v>
      </c>
      <c r="T24" s="14" t="s">
        <v>104</v>
      </c>
      <c r="U24" s="12"/>
      <c r="V24" s="13"/>
      <c r="W24" s="13"/>
      <c r="X24" s="13"/>
      <c r="Y24" s="13"/>
      <c r="Z24" s="13"/>
    </row>
    <row r="25" spans="1:26" ht="19.5" customHeight="1">
      <c r="A25" s="13">
        <v>20</v>
      </c>
      <c r="B25" s="14" t="s">
        <v>105</v>
      </c>
      <c r="C25" s="12"/>
      <c r="D25" s="13"/>
      <c r="E25" s="13"/>
      <c r="F25" s="13"/>
      <c r="G25" s="13"/>
      <c r="H25" s="13"/>
      <c r="J25" s="13">
        <v>20</v>
      </c>
      <c r="K25" s="14"/>
      <c r="L25" s="12"/>
      <c r="M25" s="13"/>
      <c r="N25" s="13"/>
      <c r="O25" s="13"/>
      <c r="P25" s="13"/>
      <c r="Q25" s="13"/>
      <c r="S25" s="13">
        <v>20</v>
      </c>
      <c r="T25" s="14" t="s">
        <v>106</v>
      </c>
      <c r="U25" s="12"/>
      <c r="V25" s="13"/>
      <c r="W25" s="13"/>
      <c r="X25" s="13"/>
      <c r="Y25" s="13"/>
      <c r="Z25" s="13"/>
    </row>
    <row r="26" spans="1:26" ht="19.5" customHeight="1">
      <c r="A26" s="13">
        <v>21</v>
      </c>
      <c r="B26" s="14"/>
      <c r="C26" s="12"/>
      <c r="D26" s="13"/>
      <c r="E26" s="13"/>
      <c r="F26" s="13"/>
      <c r="G26" s="13"/>
      <c r="H26" s="13"/>
      <c r="J26" s="13">
        <v>21</v>
      </c>
      <c r="K26" s="14"/>
      <c r="L26" s="12"/>
      <c r="M26" s="13"/>
      <c r="N26" s="13"/>
      <c r="O26" s="13"/>
      <c r="P26" s="13"/>
      <c r="Q26" s="13"/>
      <c r="S26" s="13">
        <v>21</v>
      </c>
      <c r="T26" s="14" t="s">
        <v>107</v>
      </c>
      <c r="U26" s="12"/>
      <c r="V26" s="13"/>
      <c r="W26" s="13"/>
      <c r="X26" s="13"/>
      <c r="Y26" s="13"/>
      <c r="Z26" s="13"/>
    </row>
    <row r="27" spans="1:26" ht="19.5" customHeight="1">
      <c r="A27" s="15"/>
      <c r="B27" s="16"/>
      <c r="C27" s="13">
        <v>10</v>
      </c>
      <c r="D27" s="13">
        <v>7</v>
      </c>
      <c r="E27" s="13">
        <v>7</v>
      </c>
      <c r="F27" s="13"/>
      <c r="G27" s="13">
        <v>6</v>
      </c>
      <c r="H27" s="13"/>
      <c r="J27" s="15"/>
      <c r="K27" s="16"/>
      <c r="L27" s="13">
        <v>18</v>
      </c>
      <c r="M27" s="13">
        <v>6</v>
      </c>
      <c r="N27" s="13">
        <v>12</v>
      </c>
      <c r="O27" s="13">
        <v>0</v>
      </c>
      <c r="P27" s="13">
        <v>6</v>
      </c>
      <c r="Q27" s="13">
        <v>1</v>
      </c>
      <c r="S27" s="15"/>
      <c r="T27" s="16"/>
      <c r="U27" s="13">
        <v>17</v>
      </c>
      <c r="V27" s="13">
        <v>14</v>
      </c>
      <c r="W27" s="13">
        <v>11</v>
      </c>
      <c r="X27" s="13">
        <v>4</v>
      </c>
      <c r="Y27" s="13">
        <v>4</v>
      </c>
      <c r="Z27" s="13"/>
    </row>
    <row r="28" spans="8:26" ht="19.5" customHeight="1">
      <c r="H28" s="17">
        <f>SUM(C27:H27)</f>
        <v>30</v>
      </c>
      <c r="Q28" s="17">
        <f>SUM(L27:Q27)</f>
        <v>43</v>
      </c>
      <c r="Z28" s="17">
        <f>SUM(U27:Z27)</f>
        <v>50</v>
      </c>
    </row>
    <row r="29" ht="19.5" customHeight="1"/>
    <row r="30" ht="19.5" customHeight="1">
      <c r="C30" t="s">
        <v>108</v>
      </c>
    </row>
    <row r="31" ht="19.5" customHeight="1">
      <c r="C31" t="s">
        <v>109</v>
      </c>
    </row>
    <row r="32" ht="19.5" customHeight="1">
      <c r="C32" t="s">
        <v>110</v>
      </c>
    </row>
  </sheetData>
  <sheetProtection/>
  <mergeCells count="18">
    <mergeCell ref="V4:V5"/>
    <mergeCell ref="W4:W5"/>
    <mergeCell ref="X4:Z4"/>
    <mergeCell ref="N4:N5"/>
    <mergeCell ref="O4:Q4"/>
    <mergeCell ref="S4:S5"/>
    <mergeCell ref="T4:T5"/>
    <mergeCell ref="U4:U5"/>
    <mergeCell ref="M4:M5"/>
    <mergeCell ref="A4:A5"/>
    <mergeCell ref="B4:B5"/>
    <mergeCell ref="C4:C5"/>
    <mergeCell ref="D4:D5"/>
    <mergeCell ref="E4:E5"/>
    <mergeCell ref="F4:H4"/>
    <mergeCell ref="J4:J5"/>
    <mergeCell ref="K4:K5"/>
    <mergeCell ref="L4:L5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大島　幸浩</dc:creator>
  <cp:keywords/>
  <dc:description/>
  <cp:lastModifiedBy>大島　幸浩</cp:lastModifiedBy>
  <cp:lastPrinted>2012-06-22T03:11:27Z</cp:lastPrinted>
  <dcterms:created xsi:type="dcterms:W3CDTF">2012-06-22T03:10:55Z</dcterms:created>
  <dcterms:modified xsi:type="dcterms:W3CDTF">2012-06-22T03:11:47Z</dcterms:modified>
  <cp:category/>
  <cp:version/>
  <cp:contentType/>
  <cp:contentStatus/>
</cp:coreProperties>
</file>