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65" windowHeight="8445" activeTab="0"/>
  </bookViews>
  <sheets>
    <sheet name="1次リーグ結果" sheetId="1" r:id="rId1"/>
    <sheet name="順位別リーグ途中経過" sheetId="2" r:id="rId2"/>
  </sheets>
  <definedNames>
    <definedName name="_xlnm.Print_Area" localSheetId="0">'1次リーグ結果'!$A$1:$V$51</definedName>
  </definedNames>
  <calcPr fullCalcOnLoad="1"/>
</workbook>
</file>

<file path=xl/sharedStrings.xml><?xml version="1.0" encoding="utf-8"?>
<sst xmlns="http://schemas.openxmlformats.org/spreadsheetml/2006/main" count="150" uniqueCount="43">
  <si>
    <t>得失点</t>
  </si>
  <si>
    <t>勝　点</t>
  </si>
  <si>
    <t>得　点</t>
  </si>
  <si>
    <t>失　点</t>
  </si>
  <si>
    <t>順　位</t>
  </si>
  <si>
    <t>Aブロック</t>
  </si>
  <si>
    <t>Bブロック</t>
  </si>
  <si>
    <t>Cブロック</t>
  </si>
  <si>
    <t>1次リーグ</t>
  </si>
  <si>
    <t>順位別リーグ</t>
  </si>
  <si>
    <t>1位リーグ</t>
  </si>
  <si>
    <t>2位リーグ</t>
  </si>
  <si>
    <t>得　点</t>
  </si>
  <si>
    <t>順　位</t>
  </si>
  <si>
    <t>Ｄブロック</t>
  </si>
  <si>
    <t>３位リーグ</t>
  </si>
  <si>
    <t>東習志野ＦＣ</t>
  </si>
  <si>
    <t>秋津ＳＣ</t>
  </si>
  <si>
    <t>大久保東ＦＣ</t>
  </si>
  <si>
    <t>鷺沼ＦＣ</t>
  </si>
  <si>
    <t>谷津ＳＣ　Ａ</t>
  </si>
  <si>
    <t>実籾マリンスターズ</t>
  </si>
  <si>
    <t>谷津ＳＣ　Ｂ</t>
  </si>
  <si>
    <t>向山イレブン</t>
  </si>
  <si>
    <t>平成27年度　ライオンズ杯（4年生の部）</t>
  </si>
  <si>
    <t>藤崎ＳＣ　Ｂ</t>
  </si>
  <si>
    <t>大久保ＳＣ</t>
  </si>
  <si>
    <t>藤崎ＳＣ　Ａ</t>
  </si>
  <si>
    <t>ＭＳＳ・香澄</t>
  </si>
  <si>
    <t>平成27年　4月　18日（土）　茜浜グラウンドＡ・Ｂ</t>
  </si>
  <si>
    <t>平成27年　4月　18日（土）　袖ヶ浦少年サッカー場</t>
  </si>
  <si>
    <t>●</t>
  </si>
  <si>
    <t>△</t>
  </si>
  <si>
    <t>○</t>
  </si>
  <si>
    <t>△</t>
  </si>
  <si>
    <t>△</t>
  </si>
  <si>
    <t>平成27年度　ライオンズ杯（4年生の部）結果</t>
  </si>
  <si>
    <t>平成27年　4月　11日（土）　茜浜グラウンド</t>
  </si>
  <si>
    <t>平成27年　4月　11日（土）　秋津小学校</t>
  </si>
  <si>
    <t>平成27年　4月　11日（土）　秋津小学校</t>
  </si>
  <si>
    <t>●</t>
  </si>
  <si>
    <t>○</t>
  </si>
  <si>
    <t>決勝戦・表彰式　9月21日（月・祝）　　決勝　東習志野FC　－　藤崎SC　A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</si>
</sst>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6" fillId="0" borderId="0" xfId="61" applyFont="1" applyFill="1" applyAlignment="1" applyProtection="1">
      <alignment vertical="center" shrinkToFit="1"/>
      <protection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2" fillId="0" borderId="11" xfId="0" applyFont="1" applyBorder="1" applyAlignment="1">
      <alignment vertical="center"/>
    </xf>
    <xf numFmtId="0" fontId="6" fillId="0" borderId="0" xfId="61" applyFont="1" applyFill="1" applyBorder="1" applyAlignment="1" applyProtection="1">
      <alignment vertical="center" shrinkToFit="1"/>
      <protection/>
    </xf>
    <xf numFmtId="0" fontId="0" fillId="0" borderId="13" xfId="0" applyBorder="1" applyAlignment="1">
      <alignment vertical="center" shrinkToFit="1"/>
    </xf>
    <xf numFmtId="20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2" xfId="61" applyFont="1" applyFill="1" applyBorder="1" applyAlignment="1" applyProtection="1">
      <alignment horizontal="left" vertical="center" shrinkToFit="1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0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A1" sqref="A1:L1"/>
    </sheetView>
  </sheetViews>
  <sheetFormatPr defaultColWidth="9.00390625" defaultRowHeight="13.5"/>
  <cols>
    <col min="1" max="3" width="4.625" style="0" customWidth="1"/>
    <col min="4" max="12" width="4.125" style="0" customWidth="1"/>
    <col min="13" max="22" width="3.125" style="0" customWidth="1"/>
    <col min="23" max="24" width="3.625" style="0" customWidth="1"/>
  </cols>
  <sheetData>
    <row r="1" spans="1:22" ht="30" customHeight="1">
      <c r="A1" s="109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15" customHeight="1"/>
    <row r="3" spans="1:3" ht="15" customHeight="1">
      <c r="A3" s="88" t="s">
        <v>8</v>
      </c>
      <c r="B3" s="88"/>
      <c r="C3" s="88"/>
    </row>
    <row r="4" spans="1:3" ht="15" customHeight="1">
      <c r="A4" s="1"/>
      <c r="B4" s="1"/>
      <c r="C4" s="1"/>
    </row>
    <row r="5" spans="1:12" ht="15" customHeight="1" thickBot="1">
      <c r="A5" s="114" t="s">
        <v>37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22" ht="15" customHeight="1">
      <c r="A6" s="110" t="s">
        <v>5</v>
      </c>
      <c r="B6" s="35"/>
      <c r="C6" s="49"/>
      <c r="D6" s="35" t="s">
        <v>19</v>
      </c>
      <c r="E6" s="35"/>
      <c r="F6" s="49"/>
      <c r="G6" s="35" t="s">
        <v>16</v>
      </c>
      <c r="H6" s="35"/>
      <c r="I6" s="49"/>
      <c r="J6" s="30" t="s">
        <v>25</v>
      </c>
      <c r="K6" s="63"/>
      <c r="L6" s="112"/>
      <c r="M6" s="49" t="s">
        <v>1</v>
      </c>
      <c r="N6" s="115"/>
      <c r="O6" s="115" t="s">
        <v>0</v>
      </c>
      <c r="P6" s="115"/>
      <c r="Q6" s="115" t="s">
        <v>2</v>
      </c>
      <c r="R6" s="115"/>
      <c r="S6" s="115" t="s">
        <v>3</v>
      </c>
      <c r="T6" s="115"/>
      <c r="U6" s="115" t="s">
        <v>4</v>
      </c>
      <c r="V6" s="117"/>
    </row>
    <row r="7" spans="1:22" ht="15" customHeight="1" thickBot="1">
      <c r="A7" s="111"/>
      <c r="B7" s="51"/>
      <c r="C7" s="52"/>
      <c r="D7" s="51"/>
      <c r="E7" s="51"/>
      <c r="F7" s="52"/>
      <c r="G7" s="51"/>
      <c r="H7" s="51"/>
      <c r="I7" s="52"/>
      <c r="J7" s="65"/>
      <c r="K7" s="66"/>
      <c r="L7" s="113"/>
      <c r="M7" s="52"/>
      <c r="N7" s="116"/>
      <c r="O7" s="116"/>
      <c r="P7" s="116"/>
      <c r="Q7" s="116"/>
      <c r="R7" s="116"/>
      <c r="S7" s="116"/>
      <c r="T7" s="116"/>
      <c r="U7" s="116"/>
      <c r="V7" s="118"/>
    </row>
    <row r="8" spans="1:22" ht="15" customHeight="1" thickTop="1">
      <c r="A8" s="84" t="s">
        <v>19</v>
      </c>
      <c r="B8" s="36"/>
      <c r="C8" s="82"/>
      <c r="D8" s="70"/>
      <c r="E8" s="71"/>
      <c r="F8" s="72"/>
      <c r="G8" s="62">
        <v>1</v>
      </c>
      <c r="H8" s="45" t="s">
        <v>31</v>
      </c>
      <c r="I8" s="43">
        <v>2</v>
      </c>
      <c r="J8" s="62">
        <v>1</v>
      </c>
      <c r="K8" s="45" t="s">
        <v>32</v>
      </c>
      <c r="L8" s="73">
        <v>1</v>
      </c>
      <c r="M8" s="119">
        <v>1</v>
      </c>
      <c r="N8" s="33"/>
      <c r="O8" s="33">
        <v>-1</v>
      </c>
      <c r="P8" s="33"/>
      <c r="Q8" s="33">
        <v>2</v>
      </c>
      <c r="R8" s="33"/>
      <c r="S8" s="33">
        <v>3</v>
      </c>
      <c r="T8" s="33"/>
      <c r="U8" s="33">
        <v>2</v>
      </c>
      <c r="V8" s="120"/>
    </row>
    <row r="9" spans="1:22" ht="15" customHeight="1">
      <c r="A9" s="84"/>
      <c r="B9" s="36"/>
      <c r="C9" s="82"/>
      <c r="D9" s="70"/>
      <c r="E9" s="71"/>
      <c r="F9" s="72"/>
      <c r="G9" s="68"/>
      <c r="H9" s="69"/>
      <c r="I9" s="44"/>
      <c r="J9" s="68"/>
      <c r="K9" s="69"/>
      <c r="L9" s="163"/>
      <c r="M9" s="119"/>
      <c r="N9" s="33"/>
      <c r="O9" s="33"/>
      <c r="P9" s="33"/>
      <c r="Q9" s="33"/>
      <c r="R9" s="33"/>
      <c r="S9" s="33"/>
      <c r="T9" s="33"/>
      <c r="U9" s="33"/>
      <c r="V9" s="120"/>
    </row>
    <row r="10" spans="1:22" ht="15" customHeight="1">
      <c r="A10" s="83" t="s">
        <v>16</v>
      </c>
      <c r="B10" s="87"/>
      <c r="C10" s="43"/>
      <c r="D10" s="62">
        <v>2</v>
      </c>
      <c r="E10" s="45" t="s">
        <v>33</v>
      </c>
      <c r="F10" s="43">
        <v>1</v>
      </c>
      <c r="G10" s="37"/>
      <c r="H10" s="38"/>
      <c r="I10" s="53"/>
      <c r="J10" s="62">
        <v>3</v>
      </c>
      <c r="K10" s="45" t="s">
        <v>33</v>
      </c>
      <c r="L10" s="73">
        <v>0</v>
      </c>
      <c r="M10" s="127">
        <v>6</v>
      </c>
      <c r="N10" s="121"/>
      <c r="O10" s="121">
        <v>4</v>
      </c>
      <c r="P10" s="121"/>
      <c r="Q10" s="121">
        <v>5</v>
      </c>
      <c r="R10" s="121"/>
      <c r="S10" s="121">
        <v>1</v>
      </c>
      <c r="T10" s="121"/>
      <c r="U10" s="121">
        <v>1</v>
      </c>
      <c r="V10" s="123"/>
    </row>
    <row r="11" spans="1:22" ht="15" customHeight="1">
      <c r="A11" s="81"/>
      <c r="B11" s="88"/>
      <c r="C11" s="44"/>
      <c r="D11" s="68"/>
      <c r="E11" s="69"/>
      <c r="F11" s="44"/>
      <c r="G11" s="54"/>
      <c r="H11" s="55"/>
      <c r="I11" s="56"/>
      <c r="J11" s="68"/>
      <c r="K11" s="69"/>
      <c r="L11" s="163"/>
      <c r="M11" s="128"/>
      <c r="N11" s="122"/>
      <c r="O11" s="122"/>
      <c r="P11" s="122"/>
      <c r="Q11" s="122"/>
      <c r="R11" s="122"/>
      <c r="S11" s="122"/>
      <c r="T11" s="122"/>
      <c r="U11" s="122"/>
      <c r="V11" s="124"/>
    </row>
    <row r="12" spans="1:22" ht="15" customHeight="1">
      <c r="A12" s="130" t="s">
        <v>25</v>
      </c>
      <c r="B12" s="131"/>
      <c r="C12" s="132"/>
      <c r="D12" s="62">
        <v>1</v>
      </c>
      <c r="E12" s="45" t="s">
        <v>34</v>
      </c>
      <c r="F12" s="43">
        <v>1</v>
      </c>
      <c r="G12" s="62">
        <v>0</v>
      </c>
      <c r="H12" s="45" t="s">
        <v>31</v>
      </c>
      <c r="I12" s="43">
        <v>3</v>
      </c>
      <c r="J12" s="37"/>
      <c r="K12" s="38"/>
      <c r="L12" s="39"/>
      <c r="M12" s="127">
        <v>1</v>
      </c>
      <c r="N12" s="121"/>
      <c r="O12" s="121">
        <v>-3</v>
      </c>
      <c r="P12" s="121"/>
      <c r="Q12" s="121">
        <v>1</v>
      </c>
      <c r="R12" s="121"/>
      <c r="S12" s="121">
        <v>4</v>
      </c>
      <c r="T12" s="121"/>
      <c r="U12" s="121">
        <v>3</v>
      </c>
      <c r="V12" s="123"/>
    </row>
    <row r="13" spans="1:22" ht="15" customHeight="1" thickBot="1">
      <c r="A13" s="133"/>
      <c r="B13" s="134"/>
      <c r="C13" s="135"/>
      <c r="D13" s="31"/>
      <c r="E13" s="46"/>
      <c r="F13" s="47"/>
      <c r="G13" s="31"/>
      <c r="H13" s="46"/>
      <c r="I13" s="47"/>
      <c r="J13" s="40"/>
      <c r="K13" s="41"/>
      <c r="L13" s="42"/>
      <c r="M13" s="129"/>
      <c r="N13" s="125"/>
      <c r="O13" s="125"/>
      <c r="P13" s="125"/>
      <c r="Q13" s="125"/>
      <c r="R13" s="125"/>
      <c r="S13" s="125"/>
      <c r="T13" s="125"/>
      <c r="U13" s="125"/>
      <c r="V13" s="126"/>
    </row>
    <row r="14" spans="1:22" ht="15" customHeight="1">
      <c r="A14" s="8"/>
      <c r="B14" s="8"/>
      <c r="C14" s="8"/>
      <c r="D14" s="2"/>
      <c r="E14" s="4"/>
      <c r="F14" s="2"/>
      <c r="G14" s="2"/>
      <c r="H14" s="4"/>
      <c r="I14" s="2"/>
      <c r="J14" s="1"/>
      <c r="K14" s="1"/>
      <c r="L14" s="1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3" ht="1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2"/>
    </row>
    <row r="16" spans="1:22" ht="15" customHeight="1">
      <c r="A16" s="9"/>
      <c r="B16" s="9"/>
      <c r="C16" s="9"/>
      <c r="D16" s="2"/>
      <c r="E16" s="4"/>
      <c r="F16" s="2"/>
      <c r="G16" s="2"/>
      <c r="H16" s="4"/>
      <c r="I16" s="2"/>
      <c r="J16" s="1"/>
      <c r="K16" s="4"/>
      <c r="L16" s="1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12" ht="15" customHeight="1" thickBot="1">
      <c r="A17" s="3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22" ht="15" customHeight="1">
      <c r="A18" s="110" t="s">
        <v>6</v>
      </c>
      <c r="B18" s="35"/>
      <c r="C18" s="49"/>
      <c r="D18" s="48" t="s">
        <v>18</v>
      </c>
      <c r="E18" s="94"/>
      <c r="F18" s="95"/>
      <c r="G18" s="48" t="s">
        <v>20</v>
      </c>
      <c r="H18" s="35"/>
      <c r="I18" s="49"/>
      <c r="J18" s="30" t="s">
        <v>21</v>
      </c>
      <c r="K18" s="63"/>
      <c r="L18" s="112"/>
      <c r="M18" s="110" t="s">
        <v>1</v>
      </c>
      <c r="N18" s="49"/>
      <c r="O18" s="48" t="s">
        <v>0</v>
      </c>
      <c r="P18" s="49"/>
      <c r="Q18" s="48" t="s">
        <v>2</v>
      </c>
      <c r="R18" s="49"/>
      <c r="S18" s="48" t="s">
        <v>3</v>
      </c>
      <c r="T18" s="49"/>
      <c r="U18" s="48" t="s">
        <v>4</v>
      </c>
      <c r="V18" s="76"/>
    </row>
    <row r="19" spans="1:22" ht="15" customHeight="1" thickBot="1">
      <c r="A19" s="111"/>
      <c r="B19" s="51"/>
      <c r="C19" s="52"/>
      <c r="D19" s="96"/>
      <c r="E19" s="97"/>
      <c r="F19" s="98"/>
      <c r="G19" s="50"/>
      <c r="H19" s="51"/>
      <c r="I19" s="52"/>
      <c r="J19" s="65"/>
      <c r="K19" s="66"/>
      <c r="L19" s="113"/>
      <c r="M19" s="111"/>
      <c r="N19" s="52"/>
      <c r="O19" s="50"/>
      <c r="P19" s="52"/>
      <c r="Q19" s="50"/>
      <c r="R19" s="52"/>
      <c r="S19" s="50"/>
      <c r="T19" s="52"/>
      <c r="U19" s="50"/>
      <c r="V19" s="77"/>
    </row>
    <row r="20" spans="1:22" ht="15" customHeight="1" thickTop="1">
      <c r="A20" s="80" t="s">
        <v>18</v>
      </c>
      <c r="B20" s="104"/>
      <c r="C20" s="105"/>
      <c r="D20" s="70"/>
      <c r="E20" s="71"/>
      <c r="F20" s="72"/>
      <c r="G20" s="62">
        <v>1</v>
      </c>
      <c r="H20" s="45" t="s">
        <v>31</v>
      </c>
      <c r="I20" s="43">
        <v>2</v>
      </c>
      <c r="J20" s="62">
        <v>5</v>
      </c>
      <c r="K20" s="45" t="s">
        <v>33</v>
      </c>
      <c r="L20" s="73">
        <v>1</v>
      </c>
      <c r="M20" s="61">
        <v>3</v>
      </c>
      <c r="N20" s="34"/>
      <c r="O20" s="34">
        <v>3</v>
      </c>
      <c r="P20" s="34"/>
      <c r="Q20" s="34">
        <v>6</v>
      </c>
      <c r="R20" s="34"/>
      <c r="S20" s="34">
        <v>3</v>
      </c>
      <c r="T20" s="34"/>
      <c r="U20" s="82">
        <v>2</v>
      </c>
      <c r="V20" s="145"/>
    </row>
    <row r="21" spans="1:22" ht="15" customHeight="1">
      <c r="A21" s="106"/>
      <c r="B21" s="107"/>
      <c r="C21" s="108"/>
      <c r="D21" s="70"/>
      <c r="E21" s="71"/>
      <c r="F21" s="72"/>
      <c r="G21" s="68"/>
      <c r="H21" s="69"/>
      <c r="I21" s="44"/>
      <c r="J21" s="68"/>
      <c r="K21" s="69"/>
      <c r="L21" s="163"/>
      <c r="M21" s="158"/>
      <c r="N21" s="144"/>
      <c r="O21" s="144"/>
      <c r="P21" s="144"/>
      <c r="Q21" s="144"/>
      <c r="R21" s="144"/>
      <c r="S21" s="144"/>
      <c r="T21" s="144"/>
      <c r="U21" s="44"/>
      <c r="V21" s="146"/>
    </row>
    <row r="22" spans="1:22" ht="15" customHeight="1">
      <c r="A22" s="84" t="s">
        <v>20</v>
      </c>
      <c r="B22" s="36"/>
      <c r="C22" s="82"/>
      <c r="D22" s="62">
        <v>2</v>
      </c>
      <c r="E22" s="45" t="s">
        <v>33</v>
      </c>
      <c r="F22" s="43">
        <v>1</v>
      </c>
      <c r="G22" s="37"/>
      <c r="H22" s="38"/>
      <c r="I22" s="53"/>
      <c r="J22" s="62">
        <v>12</v>
      </c>
      <c r="K22" s="45" t="s">
        <v>33</v>
      </c>
      <c r="L22" s="73">
        <v>0</v>
      </c>
      <c r="M22" s="61">
        <v>6</v>
      </c>
      <c r="N22" s="34"/>
      <c r="O22" s="34">
        <v>13</v>
      </c>
      <c r="P22" s="34"/>
      <c r="Q22" s="34">
        <v>14</v>
      </c>
      <c r="R22" s="34"/>
      <c r="S22" s="34">
        <v>1</v>
      </c>
      <c r="T22" s="34"/>
      <c r="U22" s="34">
        <v>1</v>
      </c>
      <c r="V22" s="145"/>
    </row>
    <row r="23" spans="1:22" ht="15" customHeight="1">
      <c r="A23" s="84"/>
      <c r="B23" s="36"/>
      <c r="C23" s="82"/>
      <c r="D23" s="68"/>
      <c r="E23" s="69"/>
      <c r="F23" s="44"/>
      <c r="G23" s="54"/>
      <c r="H23" s="55"/>
      <c r="I23" s="56"/>
      <c r="J23" s="68"/>
      <c r="K23" s="69"/>
      <c r="L23" s="163"/>
      <c r="M23" s="61"/>
      <c r="N23" s="34"/>
      <c r="O23" s="34"/>
      <c r="P23" s="34"/>
      <c r="Q23" s="34"/>
      <c r="R23" s="34"/>
      <c r="S23" s="34"/>
      <c r="T23" s="34"/>
      <c r="U23" s="34"/>
      <c r="V23" s="145"/>
    </row>
    <row r="24" spans="1:22" ht="15" customHeight="1">
      <c r="A24" s="130" t="s">
        <v>21</v>
      </c>
      <c r="B24" s="139"/>
      <c r="C24" s="140"/>
      <c r="D24" s="62">
        <v>1</v>
      </c>
      <c r="E24" s="45" t="s">
        <v>31</v>
      </c>
      <c r="F24" s="43">
        <v>5</v>
      </c>
      <c r="G24" s="62">
        <v>0</v>
      </c>
      <c r="H24" s="45" t="s">
        <v>31</v>
      </c>
      <c r="I24" s="43">
        <v>12</v>
      </c>
      <c r="J24" s="37"/>
      <c r="K24" s="38"/>
      <c r="L24" s="39"/>
      <c r="M24" s="57">
        <v>0</v>
      </c>
      <c r="N24" s="58"/>
      <c r="O24" s="58">
        <v>-16</v>
      </c>
      <c r="P24" s="58"/>
      <c r="Q24" s="58">
        <v>1</v>
      </c>
      <c r="R24" s="58"/>
      <c r="S24" s="58">
        <v>17</v>
      </c>
      <c r="T24" s="58"/>
      <c r="U24" s="58">
        <v>3</v>
      </c>
      <c r="V24" s="147"/>
    </row>
    <row r="25" spans="1:22" ht="15" customHeight="1" thickBot="1">
      <c r="A25" s="141"/>
      <c r="B25" s="142"/>
      <c r="C25" s="143"/>
      <c r="D25" s="31"/>
      <c r="E25" s="46"/>
      <c r="F25" s="47"/>
      <c r="G25" s="31"/>
      <c r="H25" s="46"/>
      <c r="I25" s="47"/>
      <c r="J25" s="40"/>
      <c r="K25" s="41"/>
      <c r="L25" s="42"/>
      <c r="M25" s="59"/>
      <c r="N25" s="60"/>
      <c r="O25" s="60"/>
      <c r="P25" s="60"/>
      <c r="Q25" s="60"/>
      <c r="R25" s="60"/>
      <c r="S25" s="60"/>
      <c r="T25" s="60"/>
      <c r="U25" s="60"/>
      <c r="V25" s="148"/>
    </row>
    <row r="26" spans="1:22" ht="15" customHeight="1">
      <c r="A26" s="8"/>
      <c r="B26" s="8"/>
      <c r="C26" s="8"/>
      <c r="D26" s="10"/>
      <c r="E26" s="10"/>
      <c r="F26" s="10"/>
      <c r="G26" s="10"/>
      <c r="H26" s="10"/>
      <c r="I26" s="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 customHeight="1">
      <c r="A27" s="9"/>
      <c r="B27" s="9"/>
      <c r="C27" s="9"/>
      <c r="D27" s="2"/>
      <c r="E27" s="2"/>
      <c r="F27" s="2"/>
      <c r="G27" s="2"/>
      <c r="H27" s="2"/>
      <c r="I27" s="2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5" customHeight="1">
      <c r="A28" s="9"/>
      <c r="B28" s="9"/>
      <c r="C28" s="9"/>
      <c r="D28" s="2"/>
      <c r="E28" s="4"/>
      <c r="F28" s="2"/>
      <c r="G28" s="2"/>
      <c r="H28" s="11"/>
      <c r="I28" s="2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12" ht="15" customHeight="1" thickBot="1">
      <c r="A29" s="114" t="s">
        <v>39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22" ht="15" customHeight="1">
      <c r="A30" s="110" t="s">
        <v>7</v>
      </c>
      <c r="B30" s="35"/>
      <c r="C30" s="49"/>
      <c r="D30" s="30" t="s">
        <v>26</v>
      </c>
      <c r="E30" s="63"/>
      <c r="F30" s="64"/>
      <c r="G30" s="30" t="s">
        <v>17</v>
      </c>
      <c r="H30" s="63"/>
      <c r="I30" s="64"/>
      <c r="J30" s="30" t="s">
        <v>23</v>
      </c>
      <c r="K30" s="99"/>
      <c r="L30" s="100"/>
      <c r="M30" s="137" t="s">
        <v>1</v>
      </c>
      <c r="N30" s="115"/>
      <c r="O30" s="115" t="s">
        <v>0</v>
      </c>
      <c r="P30" s="115"/>
      <c r="Q30" s="115" t="s">
        <v>2</v>
      </c>
      <c r="R30" s="115"/>
      <c r="S30" s="115" t="s">
        <v>3</v>
      </c>
      <c r="T30" s="115"/>
      <c r="U30" s="115" t="s">
        <v>4</v>
      </c>
      <c r="V30" s="117"/>
    </row>
    <row r="31" spans="1:22" ht="15" customHeight="1" thickBot="1">
      <c r="A31" s="111"/>
      <c r="B31" s="51"/>
      <c r="C31" s="52"/>
      <c r="D31" s="65"/>
      <c r="E31" s="66"/>
      <c r="F31" s="67"/>
      <c r="G31" s="65"/>
      <c r="H31" s="66"/>
      <c r="I31" s="67"/>
      <c r="J31" s="101"/>
      <c r="K31" s="102"/>
      <c r="L31" s="103"/>
      <c r="M31" s="138"/>
      <c r="N31" s="116"/>
      <c r="O31" s="116"/>
      <c r="P31" s="116"/>
      <c r="Q31" s="116"/>
      <c r="R31" s="116"/>
      <c r="S31" s="116"/>
      <c r="T31" s="116"/>
      <c r="U31" s="116"/>
      <c r="V31" s="118"/>
    </row>
    <row r="32" spans="1:22" ht="15" customHeight="1" thickTop="1">
      <c r="A32" s="152" t="s">
        <v>26</v>
      </c>
      <c r="B32" s="153"/>
      <c r="C32" s="154"/>
      <c r="D32" s="70"/>
      <c r="E32" s="71"/>
      <c r="F32" s="72"/>
      <c r="G32" s="62">
        <v>4</v>
      </c>
      <c r="H32" s="45" t="s">
        <v>33</v>
      </c>
      <c r="I32" s="43">
        <v>0</v>
      </c>
      <c r="J32" s="62">
        <v>1</v>
      </c>
      <c r="K32" s="45" t="s">
        <v>32</v>
      </c>
      <c r="L32" s="73">
        <v>1</v>
      </c>
      <c r="M32" s="32">
        <v>4</v>
      </c>
      <c r="N32" s="33"/>
      <c r="O32" s="33">
        <v>4</v>
      </c>
      <c r="P32" s="33"/>
      <c r="Q32" s="33">
        <v>5</v>
      </c>
      <c r="R32" s="33"/>
      <c r="S32" s="33">
        <v>1</v>
      </c>
      <c r="T32" s="33"/>
      <c r="U32" s="33">
        <v>2</v>
      </c>
      <c r="V32" s="120"/>
    </row>
    <row r="33" spans="1:22" ht="15" customHeight="1">
      <c r="A33" s="155"/>
      <c r="B33" s="156"/>
      <c r="C33" s="157"/>
      <c r="D33" s="70"/>
      <c r="E33" s="71"/>
      <c r="F33" s="72"/>
      <c r="G33" s="68"/>
      <c r="H33" s="69"/>
      <c r="I33" s="44"/>
      <c r="J33" s="68"/>
      <c r="K33" s="69"/>
      <c r="L33" s="163"/>
      <c r="M33" s="32"/>
      <c r="N33" s="33"/>
      <c r="O33" s="33"/>
      <c r="P33" s="33"/>
      <c r="Q33" s="33"/>
      <c r="R33" s="33"/>
      <c r="S33" s="33"/>
      <c r="T33" s="33"/>
      <c r="U33" s="33"/>
      <c r="V33" s="120"/>
    </row>
    <row r="34" spans="1:22" ht="15" customHeight="1">
      <c r="A34" s="130" t="s">
        <v>17</v>
      </c>
      <c r="B34" s="139"/>
      <c r="C34" s="140"/>
      <c r="D34" s="62">
        <v>0</v>
      </c>
      <c r="E34" s="45" t="s">
        <v>31</v>
      </c>
      <c r="F34" s="43">
        <v>4</v>
      </c>
      <c r="G34" s="37"/>
      <c r="H34" s="38"/>
      <c r="I34" s="53"/>
      <c r="J34" s="62">
        <v>1</v>
      </c>
      <c r="K34" s="45" t="s">
        <v>31</v>
      </c>
      <c r="L34" s="43">
        <v>8</v>
      </c>
      <c r="M34" s="159">
        <v>0</v>
      </c>
      <c r="N34" s="121"/>
      <c r="O34" s="121">
        <v>-11</v>
      </c>
      <c r="P34" s="121"/>
      <c r="Q34" s="121">
        <v>1</v>
      </c>
      <c r="R34" s="121"/>
      <c r="S34" s="121">
        <v>12</v>
      </c>
      <c r="T34" s="121"/>
      <c r="U34" s="121">
        <v>3</v>
      </c>
      <c r="V34" s="123"/>
    </row>
    <row r="35" spans="1:22" ht="15" customHeight="1">
      <c r="A35" s="149"/>
      <c r="B35" s="150"/>
      <c r="C35" s="151"/>
      <c r="D35" s="68"/>
      <c r="E35" s="69"/>
      <c r="F35" s="44"/>
      <c r="G35" s="54"/>
      <c r="H35" s="55"/>
      <c r="I35" s="56"/>
      <c r="J35" s="68"/>
      <c r="K35" s="69"/>
      <c r="L35" s="44"/>
      <c r="M35" s="160"/>
      <c r="N35" s="122"/>
      <c r="O35" s="122"/>
      <c r="P35" s="122"/>
      <c r="Q35" s="122"/>
      <c r="R35" s="122"/>
      <c r="S35" s="122"/>
      <c r="T35" s="122"/>
      <c r="U35" s="122"/>
      <c r="V35" s="124"/>
    </row>
    <row r="36" spans="1:22" ht="15" customHeight="1">
      <c r="A36" s="130" t="s">
        <v>23</v>
      </c>
      <c r="B36" s="131"/>
      <c r="C36" s="132"/>
      <c r="D36" s="62">
        <v>1</v>
      </c>
      <c r="E36" s="45" t="s">
        <v>35</v>
      </c>
      <c r="F36" s="43">
        <v>1</v>
      </c>
      <c r="G36" s="62">
        <v>8</v>
      </c>
      <c r="H36" s="45" t="s">
        <v>33</v>
      </c>
      <c r="I36" s="43">
        <v>1</v>
      </c>
      <c r="J36" s="37"/>
      <c r="K36" s="38"/>
      <c r="L36" s="39"/>
      <c r="M36" s="57">
        <v>4</v>
      </c>
      <c r="N36" s="58"/>
      <c r="O36" s="58">
        <v>7</v>
      </c>
      <c r="P36" s="58"/>
      <c r="Q36" s="58">
        <v>9</v>
      </c>
      <c r="R36" s="58"/>
      <c r="S36" s="58">
        <v>2</v>
      </c>
      <c r="T36" s="58"/>
      <c r="U36" s="58">
        <v>1</v>
      </c>
      <c r="V36" s="147"/>
    </row>
    <row r="37" spans="1:22" ht="15" customHeight="1" thickBot="1">
      <c r="A37" s="133"/>
      <c r="B37" s="134"/>
      <c r="C37" s="135"/>
      <c r="D37" s="31"/>
      <c r="E37" s="46"/>
      <c r="F37" s="47"/>
      <c r="G37" s="31"/>
      <c r="H37" s="46"/>
      <c r="I37" s="47"/>
      <c r="J37" s="40"/>
      <c r="K37" s="41"/>
      <c r="L37" s="42"/>
      <c r="M37" s="61"/>
      <c r="N37" s="34"/>
      <c r="O37" s="34"/>
      <c r="P37" s="34"/>
      <c r="Q37" s="34"/>
      <c r="R37" s="34"/>
      <c r="S37" s="34"/>
      <c r="T37" s="34"/>
      <c r="U37" s="34"/>
      <c r="V37" s="145"/>
    </row>
    <row r="38" spans="1:22" ht="15" customHeight="1">
      <c r="A38" s="8"/>
      <c r="B38" s="8"/>
      <c r="C38" s="8"/>
      <c r="D38" s="10"/>
      <c r="E38" s="10"/>
      <c r="F38" s="10"/>
      <c r="G38" s="10"/>
      <c r="H38" s="10"/>
      <c r="I38" s="10"/>
      <c r="J38" s="10"/>
      <c r="K38" s="10"/>
      <c r="L38" s="10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</row>
    <row r="40" spans="1:22" ht="15" customHeight="1">
      <c r="A40" s="9"/>
      <c r="B40" s="9"/>
      <c r="C40" s="9"/>
      <c r="D40" s="2"/>
      <c r="E40" s="4"/>
      <c r="F40" s="2"/>
      <c r="G40" s="2"/>
      <c r="H40" s="4"/>
      <c r="I40" s="2"/>
      <c r="J40" s="2"/>
      <c r="K40" s="4"/>
      <c r="L40" s="2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12" ht="15" customHeight="1" thickBot="1">
      <c r="A41" s="114" t="s">
        <v>37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1:22" ht="15" customHeight="1">
      <c r="A42" s="110" t="s">
        <v>14</v>
      </c>
      <c r="B42" s="35"/>
      <c r="C42" s="49"/>
      <c r="D42" s="48" t="s">
        <v>27</v>
      </c>
      <c r="E42" s="35"/>
      <c r="F42" s="49"/>
      <c r="G42" s="30" t="s">
        <v>22</v>
      </c>
      <c r="H42" s="99"/>
      <c r="I42" s="99"/>
      <c r="J42" s="48" t="s">
        <v>28</v>
      </c>
      <c r="K42" s="94"/>
      <c r="L42" s="95"/>
      <c r="M42" s="110" t="s">
        <v>1</v>
      </c>
      <c r="N42" s="49"/>
      <c r="O42" s="48" t="s">
        <v>0</v>
      </c>
      <c r="P42" s="49"/>
      <c r="Q42" s="48" t="s">
        <v>12</v>
      </c>
      <c r="R42" s="49"/>
      <c r="S42" s="48" t="s">
        <v>3</v>
      </c>
      <c r="T42" s="49"/>
      <c r="U42" s="48" t="s">
        <v>13</v>
      </c>
      <c r="V42" s="76"/>
    </row>
    <row r="43" spans="1:22" ht="15" customHeight="1" thickBot="1">
      <c r="A43" s="111"/>
      <c r="B43" s="51"/>
      <c r="C43" s="52"/>
      <c r="D43" s="50"/>
      <c r="E43" s="51"/>
      <c r="F43" s="52"/>
      <c r="G43" s="101"/>
      <c r="H43" s="102"/>
      <c r="I43" s="102"/>
      <c r="J43" s="96"/>
      <c r="K43" s="97"/>
      <c r="L43" s="98"/>
      <c r="M43" s="111"/>
      <c r="N43" s="52"/>
      <c r="O43" s="50"/>
      <c r="P43" s="52"/>
      <c r="Q43" s="50"/>
      <c r="R43" s="52"/>
      <c r="S43" s="50"/>
      <c r="T43" s="52"/>
      <c r="U43" s="50"/>
      <c r="V43" s="77"/>
    </row>
    <row r="44" spans="1:22" ht="15" customHeight="1" thickTop="1">
      <c r="A44" s="80" t="s">
        <v>27</v>
      </c>
      <c r="B44" s="161"/>
      <c r="C44" s="79"/>
      <c r="D44" s="70"/>
      <c r="E44" s="71"/>
      <c r="F44" s="72"/>
      <c r="G44" s="62">
        <v>12</v>
      </c>
      <c r="H44" s="45" t="s">
        <v>33</v>
      </c>
      <c r="I44" s="43">
        <v>0</v>
      </c>
      <c r="J44" s="62">
        <v>17</v>
      </c>
      <c r="K44" s="45" t="s">
        <v>33</v>
      </c>
      <c r="L44" s="73">
        <v>0</v>
      </c>
      <c r="M44" s="80">
        <v>6</v>
      </c>
      <c r="N44" s="79"/>
      <c r="O44" s="78">
        <v>29</v>
      </c>
      <c r="P44" s="79"/>
      <c r="Q44" s="78">
        <v>29</v>
      </c>
      <c r="R44" s="79"/>
      <c r="S44" s="78">
        <v>0</v>
      </c>
      <c r="T44" s="79"/>
      <c r="U44" s="78">
        <v>1</v>
      </c>
      <c r="V44" s="162"/>
    </row>
    <row r="45" spans="1:22" ht="15" customHeight="1">
      <c r="A45" s="81"/>
      <c r="B45" s="88"/>
      <c r="C45" s="44"/>
      <c r="D45" s="70"/>
      <c r="E45" s="71"/>
      <c r="F45" s="72"/>
      <c r="G45" s="68"/>
      <c r="H45" s="69"/>
      <c r="I45" s="44"/>
      <c r="J45" s="68"/>
      <c r="K45" s="69"/>
      <c r="L45" s="163"/>
      <c r="M45" s="81"/>
      <c r="N45" s="44"/>
      <c r="O45" s="68"/>
      <c r="P45" s="44"/>
      <c r="Q45" s="68"/>
      <c r="R45" s="44"/>
      <c r="S45" s="68"/>
      <c r="T45" s="44"/>
      <c r="U45" s="68"/>
      <c r="V45" s="163"/>
    </row>
    <row r="46" spans="1:22" ht="15" customHeight="1">
      <c r="A46" s="130" t="s">
        <v>22</v>
      </c>
      <c r="B46" s="131"/>
      <c r="C46" s="132"/>
      <c r="D46" s="62">
        <v>0</v>
      </c>
      <c r="E46" s="45" t="s">
        <v>31</v>
      </c>
      <c r="F46" s="43">
        <v>12</v>
      </c>
      <c r="G46" s="37"/>
      <c r="H46" s="38"/>
      <c r="I46" s="53"/>
      <c r="J46" s="62">
        <v>1</v>
      </c>
      <c r="K46" s="45" t="s">
        <v>33</v>
      </c>
      <c r="L46" s="43">
        <v>0</v>
      </c>
      <c r="M46" s="83">
        <v>3</v>
      </c>
      <c r="N46" s="43"/>
      <c r="O46" s="62">
        <v>-11</v>
      </c>
      <c r="P46" s="43"/>
      <c r="Q46" s="62">
        <v>1</v>
      </c>
      <c r="R46" s="43"/>
      <c r="S46" s="62">
        <v>12</v>
      </c>
      <c r="T46" s="43"/>
      <c r="U46" s="62">
        <v>2</v>
      </c>
      <c r="V46" s="73"/>
    </row>
    <row r="47" spans="1:22" ht="15" customHeight="1">
      <c r="A47" s="155"/>
      <c r="B47" s="156"/>
      <c r="C47" s="157"/>
      <c r="D47" s="68"/>
      <c r="E47" s="69"/>
      <c r="F47" s="44"/>
      <c r="G47" s="54"/>
      <c r="H47" s="55"/>
      <c r="I47" s="56"/>
      <c r="J47" s="68"/>
      <c r="K47" s="69"/>
      <c r="L47" s="44"/>
      <c r="M47" s="81"/>
      <c r="N47" s="44"/>
      <c r="O47" s="68"/>
      <c r="P47" s="44"/>
      <c r="Q47" s="68"/>
      <c r="R47" s="44"/>
      <c r="S47" s="68"/>
      <c r="T47" s="44"/>
      <c r="U47" s="68"/>
      <c r="V47" s="163"/>
    </row>
    <row r="48" spans="1:22" ht="15" customHeight="1">
      <c r="A48" s="83" t="s">
        <v>28</v>
      </c>
      <c r="B48" s="89"/>
      <c r="C48" s="90"/>
      <c r="D48" s="62">
        <v>0</v>
      </c>
      <c r="E48" s="45" t="s">
        <v>31</v>
      </c>
      <c r="F48" s="43">
        <v>17</v>
      </c>
      <c r="G48" s="62">
        <v>0</v>
      </c>
      <c r="H48" s="45" t="s">
        <v>31</v>
      </c>
      <c r="I48" s="43">
        <v>1</v>
      </c>
      <c r="J48" s="37"/>
      <c r="K48" s="38"/>
      <c r="L48" s="39"/>
      <c r="M48" s="83">
        <v>0</v>
      </c>
      <c r="N48" s="43"/>
      <c r="O48" s="62">
        <v>-18</v>
      </c>
      <c r="P48" s="43"/>
      <c r="Q48" s="62">
        <v>0</v>
      </c>
      <c r="R48" s="43"/>
      <c r="S48" s="62">
        <v>18</v>
      </c>
      <c r="T48" s="43"/>
      <c r="U48" s="62">
        <v>3</v>
      </c>
      <c r="V48" s="73"/>
    </row>
    <row r="49" spans="1:22" ht="15" customHeight="1" thickBot="1">
      <c r="A49" s="91"/>
      <c r="B49" s="92"/>
      <c r="C49" s="93"/>
      <c r="D49" s="31"/>
      <c r="E49" s="46"/>
      <c r="F49" s="47"/>
      <c r="G49" s="31"/>
      <c r="H49" s="46"/>
      <c r="I49" s="47"/>
      <c r="J49" s="40"/>
      <c r="K49" s="41"/>
      <c r="L49" s="42"/>
      <c r="M49" s="84"/>
      <c r="N49" s="82"/>
      <c r="O49" s="74"/>
      <c r="P49" s="82"/>
      <c r="Q49" s="74"/>
      <c r="R49" s="82"/>
      <c r="S49" s="74"/>
      <c r="T49" s="82"/>
      <c r="U49" s="74"/>
      <c r="V49" s="75"/>
    </row>
    <row r="50" spans="1:22" ht="15" customHeight="1">
      <c r="A50" s="35"/>
      <c r="B50" s="35"/>
      <c r="C50" s="35"/>
      <c r="D50" s="35"/>
      <c r="E50" s="85"/>
      <c r="F50" s="35"/>
      <c r="G50" s="35"/>
      <c r="H50" s="85"/>
      <c r="I50" s="35"/>
      <c r="J50" s="35"/>
      <c r="K50" s="8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15" customHeight="1">
      <c r="A51" s="36"/>
      <c r="B51" s="36"/>
      <c r="C51" s="36"/>
      <c r="D51" s="36"/>
      <c r="E51" s="86"/>
      <c r="F51" s="36"/>
      <c r="G51" s="36"/>
      <c r="H51" s="86"/>
      <c r="I51" s="36"/>
      <c r="J51" s="36"/>
      <c r="K51" s="8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5" customHeight="1">
      <c r="A52" s="9"/>
      <c r="B52" s="9"/>
      <c r="C52" s="9"/>
      <c r="D52" s="2"/>
      <c r="E52" s="4"/>
      <c r="F52" s="2"/>
      <c r="G52" s="2"/>
      <c r="H52" s="4"/>
      <c r="I52" s="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ht="15" customHeight="1">
      <c r="A54" s="9"/>
      <c r="B54" s="9"/>
      <c r="C54" s="9"/>
      <c r="D54" s="2"/>
      <c r="E54" s="4"/>
      <c r="F54" s="2"/>
      <c r="G54" s="2"/>
      <c r="H54" s="4"/>
      <c r="I54" s="2"/>
      <c r="J54" s="2"/>
      <c r="K54" s="4"/>
      <c r="L54" s="2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ht="15" customHeight="1"/>
    <row r="56" ht="15" customHeight="1"/>
    <row r="57" spans="7:19" ht="15" customHeight="1">
      <c r="G57" s="7"/>
      <c r="H57" s="7"/>
      <c r="I57" s="5"/>
      <c r="J57" s="7"/>
      <c r="K57" s="7"/>
      <c r="L57" s="7"/>
      <c r="M57" s="5"/>
      <c r="N57" s="7"/>
      <c r="O57" s="7"/>
      <c r="P57" s="7"/>
      <c r="Q57" s="7"/>
      <c r="R57" s="7"/>
      <c r="S57" s="7"/>
    </row>
    <row r="58" spans="7:19" ht="15" customHeight="1">
      <c r="G58" s="6"/>
      <c r="H58" s="6"/>
      <c r="I58" s="5"/>
      <c r="J58" s="7"/>
      <c r="K58" s="7"/>
      <c r="L58" s="7"/>
      <c r="M58" s="5"/>
      <c r="N58" s="7"/>
      <c r="O58" s="7"/>
      <c r="P58" s="7"/>
      <c r="Q58" s="7"/>
      <c r="R58" s="7"/>
      <c r="S58" s="7"/>
    </row>
    <row r="59" spans="7:19" ht="15" customHeight="1">
      <c r="G59" s="6"/>
      <c r="H59" s="6"/>
      <c r="I59" s="5"/>
      <c r="J59" s="7"/>
      <c r="K59" s="7"/>
      <c r="L59" s="7"/>
      <c r="M59" s="5"/>
      <c r="N59" s="6"/>
      <c r="O59" s="6"/>
      <c r="P59" s="6"/>
      <c r="Q59" s="6"/>
      <c r="R59" s="6"/>
      <c r="S59" s="6"/>
    </row>
    <row r="60" spans="7:19" ht="15" customHeight="1">
      <c r="G60" s="6"/>
      <c r="H60" s="6"/>
      <c r="I60" s="5"/>
      <c r="J60" s="7"/>
      <c r="K60" s="7"/>
      <c r="L60" s="7"/>
      <c r="M60" s="5"/>
      <c r="N60" s="7"/>
      <c r="O60" s="7"/>
      <c r="P60" s="7"/>
      <c r="Q60" s="7"/>
      <c r="R60" s="7"/>
      <c r="S60" s="7"/>
    </row>
    <row r="61" spans="7:19" ht="15" customHeight="1">
      <c r="G61" s="6"/>
      <c r="H61" s="6"/>
      <c r="I61" s="5"/>
      <c r="J61" s="7"/>
      <c r="K61" s="7"/>
      <c r="L61" s="7"/>
      <c r="M61" s="5"/>
      <c r="N61" s="7"/>
      <c r="O61" s="7"/>
      <c r="P61" s="7"/>
      <c r="Q61" s="7"/>
      <c r="R61" s="7"/>
      <c r="S61" s="7"/>
    </row>
    <row r="62" spans="7:19" ht="13.5" customHeight="1">
      <c r="G62" s="6"/>
      <c r="H62" s="6"/>
      <c r="I62" s="5"/>
      <c r="J62" s="7"/>
      <c r="K62" s="7"/>
      <c r="L62" s="7"/>
      <c r="M62" s="5"/>
      <c r="N62" s="6"/>
      <c r="O62" s="6"/>
      <c r="P62" s="6"/>
      <c r="Q62" s="6"/>
      <c r="R62" s="6"/>
      <c r="S62" s="6"/>
    </row>
    <row r="63" spans="7:19" ht="13.5" customHeight="1">
      <c r="G63" s="6"/>
      <c r="H63" s="6"/>
      <c r="I63" s="5"/>
      <c r="J63" s="7"/>
      <c r="K63" s="7"/>
      <c r="L63" s="7"/>
      <c r="M63" s="5"/>
      <c r="N63" s="7"/>
      <c r="O63" s="7"/>
      <c r="P63" s="7"/>
      <c r="Q63" s="7"/>
      <c r="R63" s="7"/>
      <c r="S63" s="7"/>
    </row>
    <row r="64" spans="7:19" ht="13.5">
      <c r="G64" s="6"/>
      <c r="H64" s="6"/>
      <c r="I64" s="5"/>
      <c r="J64" s="7"/>
      <c r="K64" s="7"/>
      <c r="L64" s="7"/>
      <c r="M64" s="5"/>
      <c r="N64" s="7"/>
      <c r="O64" s="7"/>
      <c r="P64" s="7"/>
      <c r="Q64" s="7"/>
      <c r="R64" s="7"/>
      <c r="S64" s="7"/>
    </row>
    <row r="65" spans="7:19" ht="13.5">
      <c r="G65" s="6"/>
      <c r="H65" s="6"/>
      <c r="I65" s="5"/>
      <c r="J65" s="7"/>
      <c r="K65" s="7"/>
      <c r="L65" s="7"/>
      <c r="M65" s="6"/>
      <c r="N65" s="6"/>
      <c r="O65" s="6"/>
      <c r="P65" s="6"/>
      <c r="Q65" s="6"/>
      <c r="R65" s="6"/>
      <c r="S65" s="6"/>
    </row>
    <row r="66" spans="7:19" ht="13.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7:19" ht="13.5">
      <c r="G67" s="7"/>
      <c r="H67" s="7"/>
      <c r="I67" s="5"/>
      <c r="J67" s="7"/>
      <c r="K67" s="7"/>
      <c r="L67" s="7"/>
      <c r="M67" s="5"/>
      <c r="N67" s="7"/>
      <c r="O67" s="7"/>
      <c r="P67" s="7"/>
      <c r="Q67" s="7"/>
      <c r="R67" s="7"/>
      <c r="S67" s="7"/>
    </row>
    <row r="68" spans="7:19" ht="13.5">
      <c r="G68" s="6"/>
      <c r="H68" s="6"/>
      <c r="I68" s="5"/>
      <c r="J68" s="7"/>
      <c r="K68" s="7"/>
      <c r="L68" s="7"/>
      <c r="M68" s="5"/>
      <c r="N68" s="7"/>
      <c r="O68" s="7"/>
      <c r="P68" s="7"/>
      <c r="Q68" s="7"/>
      <c r="R68" s="7"/>
      <c r="S68" s="7"/>
    </row>
    <row r="69" spans="7:19" ht="13.5">
      <c r="G69" s="6"/>
      <c r="H69" s="6"/>
      <c r="I69" s="5"/>
      <c r="J69" s="7"/>
      <c r="K69" s="7"/>
      <c r="L69" s="7"/>
      <c r="M69" s="5"/>
      <c r="N69" s="7"/>
      <c r="O69" s="7"/>
      <c r="P69" s="7"/>
      <c r="Q69" s="7"/>
      <c r="R69" s="7"/>
      <c r="S69" s="7"/>
    </row>
    <row r="70" spans="7:19" ht="13.5">
      <c r="G70" s="6"/>
      <c r="H70" s="6"/>
      <c r="I70" s="5"/>
      <c r="J70" s="7"/>
      <c r="K70" s="7"/>
      <c r="L70" s="7"/>
      <c r="M70" s="5"/>
      <c r="N70" s="7"/>
      <c r="O70" s="7"/>
      <c r="P70" s="7"/>
      <c r="Q70" s="7"/>
      <c r="R70" s="7"/>
      <c r="S70" s="7"/>
    </row>
    <row r="71" spans="7:19" ht="13.5">
      <c r="G71" s="6"/>
      <c r="H71" s="6"/>
      <c r="I71" s="5"/>
      <c r="J71" s="7"/>
      <c r="K71" s="7"/>
      <c r="L71" s="7"/>
      <c r="M71" s="5"/>
      <c r="N71" s="7"/>
      <c r="O71" s="7"/>
      <c r="P71" s="7"/>
      <c r="Q71" s="7"/>
      <c r="R71" s="7"/>
      <c r="S71" s="7"/>
    </row>
    <row r="72" spans="7:19" ht="13.5">
      <c r="G72" s="6"/>
      <c r="H72" s="6"/>
      <c r="I72" s="5"/>
      <c r="J72" s="7"/>
      <c r="K72" s="7"/>
      <c r="L72" s="7"/>
      <c r="M72" s="5"/>
      <c r="N72" s="7"/>
      <c r="O72" s="7"/>
      <c r="P72" s="7"/>
      <c r="Q72" s="7"/>
      <c r="R72" s="7"/>
      <c r="S72" s="7"/>
    </row>
    <row r="73" spans="7:19" ht="13.5">
      <c r="G73" s="6"/>
      <c r="H73" s="6"/>
      <c r="I73" s="5"/>
      <c r="J73" s="7"/>
      <c r="K73" s="7"/>
      <c r="L73" s="7"/>
      <c r="M73" s="5"/>
      <c r="N73" s="7"/>
      <c r="O73" s="7"/>
      <c r="P73" s="7"/>
      <c r="Q73" s="7"/>
      <c r="R73" s="7"/>
      <c r="S73" s="7"/>
    </row>
    <row r="74" spans="7:19" ht="13.5">
      <c r="G74" s="6"/>
      <c r="H74" s="6"/>
      <c r="I74" s="5"/>
      <c r="J74" s="7"/>
      <c r="K74" s="7"/>
      <c r="L74" s="7"/>
      <c r="M74" s="6"/>
      <c r="N74" s="6"/>
      <c r="O74" s="6"/>
      <c r="P74" s="6"/>
      <c r="Q74" s="6"/>
      <c r="R74" s="6"/>
      <c r="S74" s="6"/>
    </row>
  </sheetData>
  <sheetProtection/>
  <mergeCells count="214">
    <mergeCell ref="L10:L11"/>
    <mergeCell ref="J22:J23"/>
    <mergeCell ref="K22:K23"/>
    <mergeCell ref="L22:L23"/>
    <mergeCell ref="J18:L19"/>
    <mergeCell ref="J46:J47"/>
    <mergeCell ref="K46:K47"/>
    <mergeCell ref="L46:L47"/>
    <mergeCell ref="K32:K33"/>
    <mergeCell ref="L32:L33"/>
    <mergeCell ref="K44:K45"/>
    <mergeCell ref="K8:K9"/>
    <mergeCell ref="H8:H9"/>
    <mergeCell ref="I8:I9"/>
    <mergeCell ref="J8:J9"/>
    <mergeCell ref="L8:L9"/>
    <mergeCell ref="G20:G21"/>
    <mergeCell ref="H20:H21"/>
    <mergeCell ref="I20:I21"/>
    <mergeCell ref="J20:J21"/>
    <mergeCell ref="K20:K21"/>
    <mergeCell ref="L20:L21"/>
    <mergeCell ref="J10:J11"/>
    <mergeCell ref="K10:K11"/>
    <mergeCell ref="G8:G9"/>
    <mergeCell ref="A44:C45"/>
    <mergeCell ref="A46:C47"/>
    <mergeCell ref="A36:C37"/>
    <mergeCell ref="A39:V39"/>
    <mergeCell ref="U44:V45"/>
    <mergeCell ref="M46:N47"/>
    <mergeCell ref="S46:T47"/>
    <mergeCell ref="U46:V47"/>
    <mergeCell ref="Q46:R47"/>
    <mergeCell ref="L44:L45"/>
    <mergeCell ref="E34:E35"/>
    <mergeCell ref="O18:P19"/>
    <mergeCell ref="M18:N19"/>
    <mergeCell ref="S18:T19"/>
    <mergeCell ref="Q18:R19"/>
    <mergeCell ref="M20:N21"/>
    <mergeCell ref="Q34:R35"/>
    <mergeCell ref="S34:T35"/>
    <mergeCell ref="M34:N35"/>
    <mergeCell ref="J32:J33"/>
    <mergeCell ref="O20:P21"/>
    <mergeCell ref="A32:C33"/>
    <mergeCell ref="D32:F33"/>
    <mergeCell ref="Q30:R31"/>
    <mergeCell ref="A42:C43"/>
    <mergeCell ref="G42:I43"/>
    <mergeCell ref="S36:T37"/>
    <mergeCell ref="M36:N37"/>
    <mergeCell ref="O36:P37"/>
    <mergeCell ref="J36:L37"/>
    <mergeCell ref="Q36:R37"/>
    <mergeCell ref="U34:V35"/>
    <mergeCell ref="O32:P33"/>
    <mergeCell ref="S42:T43"/>
    <mergeCell ref="M42:N43"/>
    <mergeCell ref="O42:P43"/>
    <mergeCell ref="Q42:R43"/>
    <mergeCell ref="U36:V37"/>
    <mergeCell ref="U32:V33"/>
    <mergeCell ref="S30:T31"/>
    <mergeCell ref="U30:V31"/>
    <mergeCell ref="Q32:R33"/>
    <mergeCell ref="S32:T33"/>
    <mergeCell ref="Q22:R23"/>
    <mergeCell ref="U24:V25"/>
    <mergeCell ref="S22:T23"/>
    <mergeCell ref="U22:V23"/>
    <mergeCell ref="Q24:R25"/>
    <mergeCell ref="J24:L25"/>
    <mergeCell ref="O24:P25"/>
    <mergeCell ref="M30:N31"/>
    <mergeCell ref="O30:P31"/>
    <mergeCell ref="A29:L29"/>
    <mergeCell ref="A24:C25"/>
    <mergeCell ref="I24:I25"/>
    <mergeCell ref="D30:F31"/>
    <mergeCell ref="A30:C31"/>
    <mergeCell ref="A22:C23"/>
    <mergeCell ref="A12:C13"/>
    <mergeCell ref="A15:V15"/>
    <mergeCell ref="U18:V19"/>
    <mergeCell ref="A18:C19"/>
    <mergeCell ref="Q12:R13"/>
    <mergeCell ref="O12:P13"/>
    <mergeCell ref="S20:T21"/>
    <mergeCell ref="U20:V21"/>
    <mergeCell ref="Q20:R21"/>
    <mergeCell ref="S24:T25"/>
    <mergeCell ref="D18:F19"/>
    <mergeCell ref="S10:T11"/>
    <mergeCell ref="U10:V11"/>
    <mergeCell ref="U12:V13"/>
    <mergeCell ref="M10:N11"/>
    <mergeCell ref="O10:P11"/>
    <mergeCell ref="Q10:R11"/>
    <mergeCell ref="S12:T13"/>
    <mergeCell ref="M12:N13"/>
    <mergeCell ref="S6:T7"/>
    <mergeCell ref="U6:V7"/>
    <mergeCell ref="M8:N9"/>
    <mergeCell ref="O8:P9"/>
    <mergeCell ref="Q8:R9"/>
    <mergeCell ref="S8:T9"/>
    <mergeCell ref="U8:V9"/>
    <mergeCell ref="M6:N7"/>
    <mergeCell ref="O6:P7"/>
    <mergeCell ref="Q6:R7"/>
    <mergeCell ref="A1:L1"/>
    <mergeCell ref="A6:C7"/>
    <mergeCell ref="D6:F7"/>
    <mergeCell ref="G6:I7"/>
    <mergeCell ref="J6:L7"/>
    <mergeCell ref="A3:C3"/>
    <mergeCell ref="A5:L5"/>
    <mergeCell ref="I50:I51"/>
    <mergeCell ref="F46:F47"/>
    <mergeCell ref="I12:I13"/>
    <mergeCell ref="D10:D11"/>
    <mergeCell ref="G12:G13"/>
    <mergeCell ref="D12:D13"/>
    <mergeCell ref="E12:E13"/>
    <mergeCell ref="F12:F13"/>
    <mergeCell ref="A41:L41"/>
    <mergeCell ref="A34:C35"/>
    <mergeCell ref="A8:C9"/>
    <mergeCell ref="D20:F21"/>
    <mergeCell ref="A20:C21"/>
    <mergeCell ref="D8:F9"/>
    <mergeCell ref="E10:E11"/>
    <mergeCell ref="G48:G49"/>
    <mergeCell ref="H36:H37"/>
    <mergeCell ref="J30:L31"/>
    <mergeCell ref="L34:L35"/>
    <mergeCell ref="J34:J35"/>
    <mergeCell ref="K34:K35"/>
    <mergeCell ref="G34:I35"/>
    <mergeCell ref="G44:G45"/>
    <mergeCell ref="H44:H45"/>
    <mergeCell ref="I44:I45"/>
    <mergeCell ref="J12:L13"/>
    <mergeCell ref="A10:C11"/>
    <mergeCell ref="G10:I11"/>
    <mergeCell ref="A50:C51"/>
    <mergeCell ref="A48:C49"/>
    <mergeCell ref="H48:H49"/>
    <mergeCell ref="I48:I49"/>
    <mergeCell ref="H50:H51"/>
    <mergeCell ref="J42:L43"/>
    <mergeCell ref="G36:G37"/>
    <mergeCell ref="S44:T45"/>
    <mergeCell ref="Q44:R45"/>
    <mergeCell ref="O48:P49"/>
    <mergeCell ref="D50:D51"/>
    <mergeCell ref="E50:E51"/>
    <mergeCell ref="F50:F51"/>
    <mergeCell ref="G50:G51"/>
    <mergeCell ref="D48:D49"/>
    <mergeCell ref="E48:E49"/>
    <mergeCell ref="F48:F49"/>
    <mergeCell ref="U50:V51"/>
    <mergeCell ref="U48:V49"/>
    <mergeCell ref="U42:V43"/>
    <mergeCell ref="O46:P47"/>
    <mergeCell ref="O44:P45"/>
    <mergeCell ref="O50:P51"/>
    <mergeCell ref="S48:T49"/>
    <mergeCell ref="S50:T51"/>
    <mergeCell ref="Q48:R49"/>
    <mergeCell ref="Q50:R51"/>
    <mergeCell ref="D46:D47"/>
    <mergeCell ref="E46:E47"/>
    <mergeCell ref="D44:F45"/>
    <mergeCell ref="E22:E23"/>
    <mergeCell ref="E36:E37"/>
    <mergeCell ref="F36:F37"/>
    <mergeCell ref="D24:D25"/>
    <mergeCell ref="E24:E25"/>
    <mergeCell ref="D22:D23"/>
    <mergeCell ref="D36:D37"/>
    <mergeCell ref="G46:I47"/>
    <mergeCell ref="M24:N25"/>
    <mergeCell ref="M22:N23"/>
    <mergeCell ref="F24:F25"/>
    <mergeCell ref="G24:G25"/>
    <mergeCell ref="H24:H25"/>
    <mergeCell ref="G30:I31"/>
    <mergeCell ref="F22:F23"/>
    <mergeCell ref="G22:I23"/>
    <mergeCell ref="M44:N45"/>
    <mergeCell ref="F10:F11"/>
    <mergeCell ref="H12:H13"/>
    <mergeCell ref="I36:I37"/>
    <mergeCell ref="D42:F43"/>
    <mergeCell ref="G18:I19"/>
    <mergeCell ref="G32:G33"/>
    <mergeCell ref="H32:H33"/>
    <mergeCell ref="I32:I33"/>
    <mergeCell ref="D34:D35"/>
    <mergeCell ref="F34:F35"/>
    <mergeCell ref="M32:N33"/>
    <mergeCell ref="O22:P23"/>
    <mergeCell ref="J50:J51"/>
    <mergeCell ref="J48:L49"/>
    <mergeCell ref="L50:L51"/>
    <mergeCell ref="M50:N51"/>
    <mergeCell ref="M48:N49"/>
    <mergeCell ref="K50:K51"/>
    <mergeCell ref="O34:P35"/>
    <mergeCell ref="J44:J45"/>
  </mergeCells>
  <printOptions/>
  <pageMargins left="0.93" right="0.3937007874015748" top="0.98" bottom="0.3937007874015748" header="0.5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A1">
      <selection activeCell="A18" sqref="A18"/>
    </sheetView>
  </sheetViews>
  <sheetFormatPr defaultColWidth="9.00390625" defaultRowHeight="13.5"/>
  <cols>
    <col min="1" max="3" width="4.125" style="13" customWidth="1"/>
    <col min="4" max="29" width="3.375" style="13" customWidth="1"/>
  </cols>
  <sheetData>
    <row r="1" spans="1:25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ht="15" customHeight="1"/>
    <row r="3" spans="1:4" ht="15" customHeight="1">
      <c r="A3" s="188" t="s">
        <v>9</v>
      </c>
      <c r="B3" s="188"/>
      <c r="C3" s="188"/>
      <c r="D3" s="188"/>
    </row>
    <row r="4" ht="15" customHeight="1"/>
    <row r="5" spans="1:35" ht="15" customHeight="1" thickBot="1">
      <c r="A5" s="234" t="s">
        <v>29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1"/>
      <c r="AA5" s="21"/>
      <c r="AB5" s="21"/>
      <c r="AC5" s="21"/>
      <c r="AD5" s="21"/>
      <c r="AE5" s="21"/>
      <c r="AF5" s="21"/>
      <c r="AG5" s="21"/>
      <c r="AH5" s="21"/>
      <c r="AI5" s="21"/>
    </row>
    <row r="6" spans="1:25" ht="15" customHeight="1">
      <c r="A6" s="286" t="s">
        <v>10</v>
      </c>
      <c r="B6" s="287"/>
      <c r="C6" s="288"/>
      <c r="D6" s="287" t="str">
        <f>A8</f>
        <v>東習志野ＦＣ</v>
      </c>
      <c r="E6" s="241"/>
      <c r="F6" s="292"/>
      <c r="G6" s="287" t="str">
        <f>A10</f>
        <v>谷津ＳＣ　Ａ</v>
      </c>
      <c r="H6" s="241"/>
      <c r="I6" s="292"/>
      <c r="J6" s="287" t="str">
        <f>A12</f>
        <v>向山イレブン</v>
      </c>
      <c r="K6" s="241"/>
      <c r="L6" s="292"/>
      <c r="M6" s="240" t="str">
        <f>A14</f>
        <v>藤崎ＳＣ　Ａ</v>
      </c>
      <c r="N6" s="241"/>
      <c r="O6" s="242"/>
      <c r="P6" s="164" t="s">
        <v>1</v>
      </c>
      <c r="Q6" s="165"/>
      <c r="R6" s="165" t="s">
        <v>0</v>
      </c>
      <c r="S6" s="165"/>
      <c r="T6" s="165" t="s">
        <v>2</v>
      </c>
      <c r="U6" s="165"/>
      <c r="V6" s="165" t="s">
        <v>3</v>
      </c>
      <c r="W6" s="165"/>
      <c r="X6" s="165" t="s">
        <v>4</v>
      </c>
      <c r="Y6" s="228"/>
    </row>
    <row r="7" spans="1:25" ht="15" customHeight="1" thickBot="1">
      <c r="A7" s="289"/>
      <c r="B7" s="290"/>
      <c r="C7" s="291"/>
      <c r="D7" s="244"/>
      <c r="E7" s="244"/>
      <c r="F7" s="293"/>
      <c r="G7" s="244"/>
      <c r="H7" s="244"/>
      <c r="I7" s="293"/>
      <c r="J7" s="244"/>
      <c r="K7" s="244"/>
      <c r="L7" s="293"/>
      <c r="M7" s="243"/>
      <c r="N7" s="244"/>
      <c r="O7" s="245"/>
      <c r="P7" s="166"/>
      <c r="Q7" s="167"/>
      <c r="R7" s="167"/>
      <c r="S7" s="167"/>
      <c r="T7" s="167"/>
      <c r="U7" s="167"/>
      <c r="V7" s="167"/>
      <c r="W7" s="167"/>
      <c r="X7" s="167"/>
      <c r="Y7" s="229"/>
    </row>
    <row r="8" spans="1:25" ht="15" customHeight="1" thickTop="1">
      <c r="A8" s="81" t="s">
        <v>16</v>
      </c>
      <c r="B8" s="88"/>
      <c r="C8" s="44"/>
      <c r="D8" s="205"/>
      <c r="E8" s="206"/>
      <c r="F8" s="207"/>
      <c r="G8" s="178">
        <v>4</v>
      </c>
      <c r="H8" s="294" t="s">
        <v>33</v>
      </c>
      <c r="I8" s="295">
        <v>0</v>
      </c>
      <c r="J8" s="178">
        <v>2</v>
      </c>
      <c r="K8" s="294" t="s">
        <v>33</v>
      </c>
      <c r="L8" s="295">
        <v>0</v>
      </c>
      <c r="M8" s="178">
        <v>0</v>
      </c>
      <c r="N8" s="294" t="s">
        <v>31</v>
      </c>
      <c r="O8" s="297">
        <v>4</v>
      </c>
      <c r="P8" s="230">
        <v>6</v>
      </c>
      <c r="Q8" s="231"/>
      <c r="R8" s="231">
        <v>2</v>
      </c>
      <c r="S8" s="231"/>
      <c r="T8" s="231">
        <v>6</v>
      </c>
      <c r="U8" s="231"/>
      <c r="V8" s="231">
        <v>4</v>
      </c>
      <c r="W8" s="231"/>
      <c r="X8" s="231">
        <v>2</v>
      </c>
      <c r="Y8" s="262"/>
    </row>
    <row r="9" spans="1:25" ht="15" customHeight="1">
      <c r="A9" s="246"/>
      <c r="B9" s="247"/>
      <c r="C9" s="248"/>
      <c r="D9" s="264"/>
      <c r="E9" s="265"/>
      <c r="F9" s="285"/>
      <c r="G9" s="174"/>
      <c r="H9" s="272"/>
      <c r="I9" s="296"/>
      <c r="J9" s="174"/>
      <c r="K9" s="272"/>
      <c r="L9" s="296"/>
      <c r="M9" s="174"/>
      <c r="N9" s="272"/>
      <c r="O9" s="281"/>
      <c r="P9" s="230"/>
      <c r="Q9" s="231"/>
      <c r="R9" s="231"/>
      <c r="S9" s="231"/>
      <c r="T9" s="231"/>
      <c r="U9" s="231"/>
      <c r="V9" s="231"/>
      <c r="W9" s="231"/>
      <c r="X9" s="231"/>
      <c r="Y9" s="262"/>
    </row>
    <row r="10" spans="1:25" ht="15" customHeight="1">
      <c r="A10" s="246" t="s">
        <v>20</v>
      </c>
      <c r="B10" s="247"/>
      <c r="C10" s="248"/>
      <c r="D10" s="220">
        <v>0</v>
      </c>
      <c r="E10" s="255" t="s">
        <v>31</v>
      </c>
      <c r="F10" s="257">
        <v>4</v>
      </c>
      <c r="G10" s="202"/>
      <c r="H10" s="203"/>
      <c r="I10" s="204"/>
      <c r="J10" s="172">
        <v>2</v>
      </c>
      <c r="K10" s="271" t="s">
        <v>41</v>
      </c>
      <c r="L10" s="298">
        <v>1</v>
      </c>
      <c r="M10" s="172">
        <v>0</v>
      </c>
      <c r="N10" s="271" t="s">
        <v>40</v>
      </c>
      <c r="O10" s="280">
        <v>10</v>
      </c>
      <c r="P10" s="176">
        <v>3</v>
      </c>
      <c r="Q10" s="168"/>
      <c r="R10" s="168">
        <v>-13</v>
      </c>
      <c r="S10" s="168"/>
      <c r="T10" s="168">
        <v>2</v>
      </c>
      <c r="U10" s="168"/>
      <c r="V10" s="168">
        <v>15</v>
      </c>
      <c r="W10" s="168"/>
      <c r="X10" s="168">
        <v>3</v>
      </c>
      <c r="Y10" s="169"/>
    </row>
    <row r="11" spans="1:25" ht="15" customHeight="1">
      <c r="A11" s="246"/>
      <c r="B11" s="247"/>
      <c r="C11" s="248"/>
      <c r="D11" s="220"/>
      <c r="E11" s="255"/>
      <c r="F11" s="257"/>
      <c r="G11" s="205"/>
      <c r="H11" s="206"/>
      <c r="I11" s="207"/>
      <c r="J11" s="174"/>
      <c r="K11" s="272"/>
      <c r="L11" s="296"/>
      <c r="M11" s="174"/>
      <c r="N11" s="272"/>
      <c r="O11" s="281"/>
      <c r="P11" s="177"/>
      <c r="Q11" s="170"/>
      <c r="R11" s="170"/>
      <c r="S11" s="170"/>
      <c r="T11" s="170"/>
      <c r="U11" s="170"/>
      <c r="V11" s="170"/>
      <c r="W11" s="170"/>
      <c r="X11" s="170"/>
      <c r="Y11" s="171"/>
    </row>
    <row r="12" spans="1:25" ht="15" customHeight="1">
      <c r="A12" s="222" t="s">
        <v>23</v>
      </c>
      <c r="B12" s="223"/>
      <c r="C12" s="224"/>
      <c r="D12" s="220">
        <v>0</v>
      </c>
      <c r="E12" s="255" t="s">
        <v>40</v>
      </c>
      <c r="F12" s="257">
        <v>2</v>
      </c>
      <c r="G12" s="226">
        <v>1</v>
      </c>
      <c r="H12" s="254" t="s">
        <v>31</v>
      </c>
      <c r="I12" s="239">
        <v>2</v>
      </c>
      <c r="J12" s="273"/>
      <c r="K12" s="274"/>
      <c r="L12" s="284"/>
      <c r="M12" s="172">
        <v>0</v>
      </c>
      <c r="N12" s="271" t="s">
        <v>40</v>
      </c>
      <c r="O12" s="280">
        <v>5</v>
      </c>
      <c r="P12" s="176">
        <v>0</v>
      </c>
      <c r="Q12" s="168"/>
      <c r="R12" s="168">
        <v>-8</v>
      </c>
      <c r="S12" s="168"/>
      <c r="T12" s="168">
        <v>1</v>
      </c>
      <c r="U12" s="168"/>
      <c r="V12" s="168">
        <v>9</v>
      </c>
      <c r="W12" s="168"/>
      <c r="X12" s="168">
        <v>4</v>
      </c>
      <c r="Y12" s="169"/>
    </row>
    <row r="13" spans="1:25" ht="15" customHeight="1">
      <c r="A13" s="225"/>
      <c r="B13" s="223"/>
      <c r="C13" s="224"/>
      <c r="D13" s="220"/>
      <c r="E13" s="255"/>
      <c r="F13" s="257"/>
      <c r="G13" s="174"/>
      <c r="H13" s="188"/>
      <c r="I13" s="175"/>
      <c r="J13" s="205"/>
      <c r="K13" s="206"/>
      <c r="L13" s="207"/>
      <c r="M13" s="174"/>
      <c r="N13" s="272"/>
      <c r="O13" s="281"/>
      <c r="P13" s="177"/>
      <c r="Q13" s="170"/>
      <c r="R13" s="170"/>
      <c r="S13" s="170"/>
      <c r="T13" s="170"/>
      <c r="U13" s="170"/>
      <c r="V13" s="170"/>
      <c r="W13" s="170"/>
      <c r="X13" s="170"/>
      <c r="Y13" s="171"/>
    </row>
    <row r="14" spans="1:25" ht="15" customHeight="1">
      <c r="A14" s="246" t="s">
        <v>27</v>
      </c>
      <c r="B14" s="247"/>
      <c r="C14" s="248"/>
      <c r="D14" s="220">
        <v>4</v>
      </c>
      <c r="E14" s="255" t="s">
        <v>33</v>
      </c>
      <c r="F14" s="257">
        <v>0</v>
      </c>
      <c r="G14" s="220">
        <v>10</v>
      </c>
      <c r="H14" s="255" t="s">
        <v>41</v>
      </c>
      <c r="I14" s="257">
        <v>0</v>
      </c>
      <c r="J14" s="220">
        <v>5</v>
      </c>
      <c r="K14" s="255" t="s">
        <v>41</v>
      </c>
      <c r="L14" s="257">
        <v>0</v>
      </c>
      <c r="M14" s="264"/>
      <c r="N14" s="265"/>
      <c r="O14" s="266"/>
      <c r="P14" s="230">
        <v>9</v>
      </c>
      <c r="Q14" s="231"/>
      <c r="R14" s="231">
        <v>19</v>
      </c>
      <c r="S14" s="231"/>
      <c r="T14" s="231">
        <v>19</v>
      </c>
      <c r="U14" s="231"/>
      <c r="V14" s="231">
        <v>0</v>
      </c>
      <c r="W14" s="231"/>
      <c r="X14" s="231">
        <v>1</v>
      </c>
      <c r="Y14" s="262"/>
    </row>
    <row r="15" spans="1:25" ht="15" customHeight="1" thickBot="1">
      <c r="A15" s="251"/>
      <c r="B15" s="252"/>
      <c r="C15" s="253"/>
      <c r="D15" s="221"/>
      <c r="E15" s="256"/>
      <c r="F15" s="258"/>
      <c r="G15" s="221"/>
      <c r="H15" s="256"/>
      <c r="I15" s="258"/>
      <c r="J15" s="221"/>
      <c r="K15" s="256"/>
      <c r="L15" s="258"/>
      <c r="M15" s="267"/>
      <c r="N15" s="268"/>
      <c r="O15" s="269"/>
      <c r="P15" s="270"/>
      <c r="Q15" s="261"/>
      <c r="R15" s="261"/>
      <c r="S15" s="261"/>
      <c r="T15" s="261"/>
      <c r="U15" s="261"/>
      <c r="V15" s="261"/>
      <c r="W15" s="261"/>
      <c r="X15" s="261"/>
      <c r="Y15" s="263"/>
    </row>
    <row r="16" ht="15" customHeight="1"/>
    <row r="17" spans="1:28" ht="15" customHeight="1">
      <c r="A17" s="233" t="s">
        <v>42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</row>
    <row r="18" ht="15" customHeight="1"/>
    <row r="19" spans="1:25" ht="15" customHeight="1" thickBot="1">
      <c r="A19" s="234" t="s">
        <v>29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P19" s="227"/>
      <c r="Q19" s="227"/>
      <c r="R19" s="227"/>
      <c r="S19" s="227"/>
      <c r="T19" s="227"/>
      <c r="U19" s="227"/>
      <c r="V19" s="227"/>
      <c r="W19" s="227"/>
      <c r="X19" s="227"/>
      <c r="Y19" s="227"/>
    </row>
    <row r="20" spans="1:25" ht="15" customHeight="1">
      <c r="A20" s="235" t="s">
        <v>11</v>
      </c>
      <c r="B20" s="194"/>
      <c r="C20" s="185"/>
      <c r="D20" s="194" t="str">
        <f>A22</f>
        <v>鷺沼ＦＣ</v>
      </c>
      <c r="E20" s="195"/>
      <c r="F20" s="196"/>
      <c r="G20" s="194" t="str">
        <f>A24</f>
        <v>大久保東ＦＣ</v>
      </c>
      <c r="H20" s="195"/>
      <c r="I20" s="196"/>
      <c r="J20" s="194" t="str">
        <f>A26</f>
        <v>大久保ＳＣ</v>
      </c>
      <c r="K20" s="195"/>
      <c r="L20" s="196"/>
      <c r="M20" s="194" t="str">
        <f>A28</f>
        <v>谷津ＳＣ　Ｂ</v>
      </c>
      <c r="N20" s="195"/>
      <c r="O20" s="196"/>
      <c r="P20" s="164" t="s">
        <v>1</v>
      </c>
      <c r="Q20" s="165"/>
      <c r="R20" s="165" t="s">
        <v>0</v>
      </c>
      <c r="S20" s="165"/>
      <c r="T20" s="165" t="s">
        <v>2</v>
      </c>
      <c r="U20" s="165"/>
      <c r="V20" s="165" t="s">
        <v>3</v>
      </c>
      <c r="W20" s="165"/>
      <c r="X20" s="165" t="s">
        <v>4</v>
      </c>
      <c r="Y20" s="228"/>
    </row>
    <row r="21" spans="1:30" ht="15" customHeight="1" thickBot="1">
      <c r="A21" s="236"/>
      <c r="B21" s="237"/>
      <c r="C21" s="186"/>
      <c r="D21" s="197"/>
      <c r="E21" s="197"/>
      <c r="F21" s="198"/>
      <c r="G21" s="197"/>
      <c r="H21" s="197"/>
      <c r="I21" s="198"/>
      <c r="J21" s="197"/>
      <c r="K21" s="197"/>
      <c r="L21" s="198"/>
      <c r="M21" s="197"/>
      <c r="N21" s="197"/>
      <c r="O21" s="198"/>
      <c r="P21" s="166"/>
      <c r="Q21" s="167"/>
      <c r="R21" s="167"/>
      <c r="S21" s="167"/>
      <c r="T21" s="167"/>
      <c r="U21" s="167"/>
      <c r="V21" s="167"/>
      <c r="W21" s="167"/>
      <c r="X21" s="167"/>
      <c r="Y21" s="229"/>
      <c r="AD21" s="12"/>
    </row>
    <row r="22" spans="1:30" ht="15" customHeight="1" thickTop="1">
      <c r="A22" s="80" t="s">
        <v>19</v>
      </c>
      <c r="B22" s="161"/>
      <c r="C22" s="79"/>
      <c r="D22" s="273"/>
      <c r="E22" s="274"/>
      <c r="F22" s="284"/>
      <c r="G22" s="178">
        <v>1</v>
      </c>
      <c r="H22" s="294" t="s">
        <v>33</v>
      </c>
      <c r="I22" s="295">
        <v>0</v>
      </c>
      <c r="J22" s="178">
        <v>4</v>
      </c>
      <c r="K22" s="294" t="s">
        <v>33</v>
      </c>
      <c r="L22" s="295">
        <v>1</v>
      </c>
      <c r="M22" s="178">
        <v>3</v>
      </c>
      <c r="N22" s="294" t="s">
        <v>33</v>
      </c>
      <c r="O22" s="297">
        <v>0</v>
      </c>
      <c r="P22" s="230">
        <v>9</v>
      </c>
      <c r="Q22" s="231"/>
      <c r="R22" s="231">
        <v>7</v>
      </c>
      <c r="S22" s="231"/>
      <c r="T22" s="231">
        <v>8</v>
      </c>
      <c r="U22" s="231"/>
      <c r="V22" s="231">
        <v>1</v>
      </c>
      <c r="W22" s="231"/>
      <c r="X22" s="231">
        <v>1</v>
      </c>
      <c r="Y22" s="262"/>
      <c r="AD22" s="12"/>
    </row>
    <row r="23" spans="1:30" ht="15" customHeight="1">
      <c r="A23" s="81"/>
      <c r="B23" s="88"/>
      <c r="C23" s="44"/>
      <c r="D23" s="273"/>
      <c r="E23" s="274"/>
      <c r="F23" s="284"/>
      <c r="G23" s="174"/>
      <c r="H23" s="272"/>
      <c r="I23" s="296"/>
      <c r="J23" s="174"/>
      <c r="K23" s="272"/>
      <c r="L23" s="296"/>
      <c r="M23" s="174"/>
      <c r="N23" s="272"/>
      <c r="O23" s="281"/>
      <c r="P23" s="230"/>
      <c r="Q23" s="231"/>
      <c r="R23" s="231"/>
      <c r="S23" s="231"/>
      <c r="T23" s="231"/>
      <c r="U23" s="231"/>
      <c r="V23" s="231"/>
      <c r="W23" s="231"/>
      <c r="X23" s="231"/>
      <c r="Y23" s="262"/>
      <c r="AD23" s="12"/>
    </row>
    <row r="24" spans="1:30" ht="15" customHeight="1">
      <c r="A24" s="83" t="s">
        <v>18</v>
      </c>
      <c r="B24" s="89"/>
      <c r="C24" s="90"/>
      <c r="D24" s="172">
        <v>0</v>
      </c>
      <c r="E24" s="187" t="s">
        <v>31</v>
      </c>
      <c r="F24" s="173">
        <v>1</v>
      </c>
      <c r="G24" s="202"/>
      <c r="H24" s="203"/>
      <c r="I24" s="204"/>
      <c r="J24" s="172">
        <v>1</v>
      </c>
      <c r="K24" s="271" t="s">
        <v>31</v>
      </c>
      <c r="L24" s="298">
        <v>5</v>
      </c>
      <c r="M24" s="172">
        <v>0</v>
      </c>
      <c r="N24" s="271" t="s">
        <v>31</v>
      </c>
      <c r="O24" s="280">
        <v>1</v>
      </c>
      <c r="P24" s="176">
        <v>0</v>
      </c>
      <c r="Q24" s="168"/>
      <c r="R24" s="168">
        <v>-6</v>
      </c>
      <c r="S24" s="168"/>
      <c r="T24" s="168">
        <v>1</v>
      </c>
      <c r="U24" s="168"/>
      <c r="V24" s="168">
        <v>7</v>
      </c>
      <c r="W24" s="168"/>
      <c r="X24" s="168">
        <v>4</v>
      </c>
      <c r="Y24" s="169"/>
      <c r="AD24" s="12"/>
    </row>
    <row r="25" spans="1:30" ht="15" customHeight="1">
      <c r="A25" s="106"/>
      <c r="B25" s="107"/>
      <c r="C25" s="108"/>
      <c r="D25" s="174"/>
      <c r="E25" s="188"/>
      <c r="F25" s="175"/>
      <c r="G25" s="205"/>
      <c r="H25" s="206"/>
      <c r="I25" s="207"/>
      <c r="J25" s="174"/>
      <c r="K25" s="272"/>
      <c r="L25" s="296"/>
      <c r="M25" s="174"/>
      <c r="N25" s="272"/>
      <c r="O25" s="281"/>
      <c r="P25" s="177"/>
      <c r="Q25" s="170"/>
      <c r="R25" s="170"/>
      <c r="S25" s="170"/>
      <c r="T25" s="170"/>
      <c r="U25" s="170"/>
      <c r="V25" s="170"/>
      <c r="W25" s="170"/>
      <c r="X25" s="170"/>
      <c r="Y25" s="171"/>
      <c r="AD25" s="12"/>
    </row>
    <row r="26" spans="1:30" ht="15" customHeight="1">
      <c r="A26" s="199" t="s">
        <v>26</v>
      </c>
      <c r="B26" s="282"/>
      <c r="C26" s="283"/>
      <c r="D26" s="172">
        <v>1</v>
      </c>
      <c r="E26" s="187" t="s">
        <v>40</v>
      </c>
      <c r="F26" s="173">
        <v>4</v>
      </c>
      <c r="G26" s="172">
        <v>5</v>
      </c>
      <c r="H26" s="187" t="s">
        <v>41</v>
      </c>
      <c r="I26" s="173">
        <v>1</v>
      </c>
      <c r="J26" s="202"/>
      <c r="K26" s="203"/>
      <c r="L26" s="204"/>
      <c r="M26" s="172">
        <v>1</v>
      </c>
      <c r="N26" s="271" t="s">
        <v>33</v>
      </c>
      <c r="O26" s="280">
        <v>0</v>
      </c>
      <c r="P26" s="176">
        <v>6</v>
      </c>
      <c r="Q26" s="168"/>
      <c r="R26" s="168">
        <v>2</v>
      </c>
      <c r="S26" s="168"/>
      <c r="T26" s="168">
        <v>7</v>
      </c>
      <c r="U26" s="168"/>
      <c r="V26" s="168">
        <v>5</v>
      </c>
      <c r="W26" s="168"/>
      <c r="X26" s="168">
        <v>2</v>
      </c>
      <c r="Y26" s="169"/>
      <c r="AD26" s="12"/>
    </row>
    <row r="27" spans="1:30" ht="15" customHeight="1">
      <c r="A27" s="155"/>
      <c r="B27" s="156"/>
      <c r="C27" s="157"/>
      <c r="D27" s="174"/>
      <c r="E27" s="188"/>
      <c r="F27" s="175"/>
      <c r="G27" s="174"/>
      <c r="H27" s="188"/>
      <c r="I27" s="175"/>
      <c r="J27" s="205"/>
      <c r="K27" s="206"/>
      <c r="L27" s="207"/>
      <c r="M27" s="174"/>
      <c r="N27" s="272"/>
      <c r="O27" s="281"/>
      <c r="P27" s="177"/>
      <c r="Q27" s="170"/>
      <c r="R27" s="170"/>
      <c r="S27" s="170"/>
      <c r="T27" s="170"/>
      <c r="U27" s="170"/>
      <c r="V27" s="170"/>
      <c r="W27" s="170"/>
      <c r="X27" s="170"/>
      <c r="Y27" s="171"/>
      <c r="AD27" s="12"/>
    </row>
    <row r="28" spans="1:25" ht="15" customHeight="1">
      <c r="A28" s="130" t="s">
        <v>22</v>
      </c>
      <c r="B28" s="131"/>
      <c r="C28" s="132"/>
      <c r="D28" s="172">
        <v>0</v>
      </c>
      <c r="E28" s="187" t="s">
        <v>40</v>
      </c>
      <c r="F28" s="173">
        <v>3</v>
      </c>
      <c r="G28" s="172">
        <v>1</v>
      </c>
      <c r="H28" s="187" t="s">
        <v>41</v>
      </c>
      <c r="I28" s="173">
        <v>0</v>
      </c>
      <c r="J28" s="172">
        <v>0</v>
      </c>
      <c r="K28" s="187" t="s">
        <v>40</v>
      </c>
      <c r="L28" s="173">
        <v>1</v>
      </c>
      <c r="M28" s="273"/>
      <c r="N28" s="274"/>
      <c r="O28" s="275"/>
      <c r="P28" s="230">
        <v>3</v>
      </c>
      <c r="Q28" s="231"/>
      <c r="R28" s="231">
        <v>-3</v>
      </c>
      <c r="S28" s="231"/>
      <c r="T28" s="231">
        <v>1</v>
      </c>
      <c r="U28" s="231"/>
      <c r="V28" s="231">
        <v>4</v>
      </c>
      <c r="W28" s="231"/>
      <c r="X28" s="231">
        <v>3</v>
      </c>
      <c r="Y28" s="262"/>
    </row>
    <row r="29" spans="1:25" ht="15" customHeight="1" thickBot="1">
      <c r="A29" s="133"/>
      <c r="B29" s="134"/>
      <c r="C29" s="135"/>
      <c r="D29" s="189"/>
      <c r="E29" s="190"/>
      <c r="F29" s="192"/>
      <c r="G29" s="189"/>
      <c r="H29" s="190"/>
      <c r="I29" s="192"/>
      <c r="J29" s="189"/>
      <c r="K29" s="190"/>
      <c r="L29" s="192"/>
      <c r="M29" s="276"/>
      <c r="N29" s="277"/>
      <c r="O29" s="278"/>
      <c r="P29" s="270"/>
      <c r="Q29" s="261"/>
      <c r="R29" s="261"/>
      <c r="S29" s="261"/>
      <c r="T29" s="261"/>
      <c r="U29" s="261"/>
      <c r="V29" s="261"/>
      <c r="W29" s="261"/>
      <c r="X29" s="261"/>
      <c r="Y29" s="263"/>
    </row>
    <row r="30" ht="15" customHeight="1"/>
    <row r="31" ht="15" customHeight="1"/>
    <row r="32" ht="15" customHeight="1"/>
    <row r="33" spans="1:28" ht="15" customHeight="1" thickBot="1">
      <c r="A33" s="234" t="s">
        <v>30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7"/>
      <c r="AA33" s="27"/>
      <c r="AB33" s="27"/>
    </row>
    <row r="34" spans="1:29" ht="15" customHeight="1">
      <c r="A34" s="235" t="s">
        <v>15</v>
      </c>
      <c r="B34" s="194"/>
      <c r="C34" s="185"/>
      <c r="D34" s="181" t="str">
        <f>A36</f>
        <v>藤崎ＳＣ　Ｂ</v>
      </c>
      <c r="E34" s="195"/>
      <c r="F34" s="196"/>
      <c r="G34" s="194" t="str">
        <f>A38</f>
        <v>実籾マリンスターズ</v>
      </c>
      <c r="H34" s="195"/>
      <c r="I34" s="196"/>
      <c r="J34" s="194" t="str">
        <f>A40</f>
        <v>秋津ＳＣ</v>
      </c>
      <c r="K34" s="195"/>
      <c r="L34" s="196"/>
      <c r="M34" s="214" t="str">
        <f>A42</f>
        <v>ＭＳＳ・香澄</v>
      </c>
      <c r="N34" s="215"/>
      <c r="O34" s="216"/>
      <c r="P34" s="235" t="s">
        <v>1</v>
      </c>
      <c r="Q34" s="185"/>
      <c r="R34" s="181" t="s">
        <v>0</v>
      </c>
      <c r="S34" s="185"/>
      <c r="T34" s="181" t="s">
        <v>2</v>
      </c>
      <c r="U34" s="185"/>
      <c r="V34" s="181" t="s">
        <v>3</v>
      </c>
      <c r="W34" s="185"/>
      <c r="X34" s="181" t="s">
        <v>13</v>
      </c>
      <c r="Y34" s="182"/>
      <c r="Z34" s="28"/>
      <c r="AA34" s="2"/>
      <c r="AB34" s="29"/>
      <c r="AC34"/>
    </row>
    <row r="35" spans="1:29" ht="15" customHeight="1" thickBot="1">
      <c r="A35" s="236"/>
      <c r="B35" s="237"/>
      <c r="C35" s="186"/>
      <c r="D35" s="279"/>
      <c r="E35" s="197"/>
      <c r="F35" s="198"/>
      <c r="G35" s="197"/>
      <c r="H35" s="197"/>
      <c r="I35" s="198"/>
      <c r="J35" s="197"/>
      <c r="K35" s="197"/>
      <c r="L35" s="198"/>
      <c r="M35" s="217"/>
      <c r="N35" s="218"/>
      <c r="O35" s="219"/>
      <c r="P35" s="236"/>
      <c r="Q35" s="186"/>
      <c r="R35" s="183"/>
      <c r="S35" s="186"/>
      <c r="T35" s="183"/>
      <c r="U35" s="186"/>
      <c r="V35" s="183"/>
      <c r="W35" s="186"/>
      <c r="X35" s="183"/>
      <c r="Y35" s="184"/>
      <c r="AA35"/>
      <c r="AB35" s="12"/>
      <c r="AC35"/>
    </row>
    <row r="36" spans="1:29" ht="15" customHeight="1" thickTop="1">
      <c r="A36" s="152" t="s">
        <v>25</v>
      </c>
      <c r="B36" s="153"/>
      <c r="C36" s="154"/>
      <c r="D36" s="211"/>
      <c r="E36" s="212"/>
      <c r="F36" s="213"/>
      <c r="G36" s="78">
        <v>8</v>
      </c>
      <c r="H36" s="301" t="s">
        <v>33</v>
      </c>
      <c r="I36" s="302">
        <v>0</v>
      </c>
      <c r="J36" s="304">
        <v>2</v>
      </c>
      <c r="K36" s="305" t="s">
        <v>33</v>
      </c>
      <c r="L36" s="307">
        <v>0</v>
      </c>
      <c r="M36" s="304">
        <v>7</v>
      </c>
      <c r="N36" s="305" t="s">
        <v>33</v>
      </c>
      <c r="O36" s="318">
        <v>0</v>
      </c>
      <c r="P36" s="249">
        <v>9</v>
      </c>
      <c r="Q36" s="232"/>
      <c r="R36" s="178">
        <v>17</v>
      </c>
      <c r="S36" s="232"/>
      <c r="T36" s="178">
        <v>17</v>
      </c>
      <c r="U36" s="232"/>
      <c r="V36" s="178">
        <v>0</v>
      </c>
      <c r="W36" s="232"/>
      <c r="X36" s="178">
        <v>1</v>
      </c>
      <c r="Y36" s="179"/>
      <c r="AA36"/>
      <c r="AB36" s="12"/>
      <c r="AC36"/>
    </row>
    <row r="37" spans="1:29" ht="15" customHeight="1">
      <c r="A37" s="155"/>
      <c r="B37" s="156"/>
      <c r="C37" s="157"/>
      <c r="D37" s="54"/>
      <c r="E37" s="55"/>
      <c r="F37" s="56"/>
      <c r="G37" s="68"/>
      <c r="H37" s="69"/>
      <c r="I37" s="303"/>
      <c r="J37" s="300"/>
      <c r="K37" s="306"/>
      <c r="L37" s="308"/>
      <c r="M37" s="300"/>
      <c r="N37" s="306"/>
      <c r="O37" s="313"/>
      <c r="P37" s="250"/>
      <c r="Q37" s="175"/>
      <c r="R37" s="174"/>
      <c r="S37" s="175"/>
      <c r="T37" s="174"/>
      <c r="U37" s="175"/>
      <c r="V37" s="174"/>
      <c r="W37" s="175"/>
      <c r="X37" s="174"/>
      <c r="Y37" s="180"/>
      <c r="AA37"/>
      <c r="AB37" s="12"/>
      <c r="AC37"/>
    </row>
    <row r="38" spans="1:29" ht="15" customHeight="1">
      <c r="A38" s="130" t="s">
        <v>21</v>
      </c>
      <c r="B38" s="139"/>
      <c r="C38" s="140"/>
      <c r="D38" s="62">
        <v>0</v>
      </c>
      <c r="E38" s="87" t="s">
        <v>31</v>
      </c>
      <c r="F38" s="43">
        <v>8</v>
      </c>
      <c r="G38" s="37"/>
      <c r="H38" s="38"/>
      <c r="I38" s="53"/>
      <c r="J38" s="62">
        <v>1</v>
      </c>
      <c r="K38" s="45" t="s">
        <v>31</v>
      </c>
      <c r="L38" s="310">
        <v>9</v>
      </c>
      <c r="M38" s="299">
        <v>4</v>
      </c>
      <c r="N38" s="309" t="s">
        <v>41</v>
      </c>
      <c r="O38" s="312">
        <v>1</v>
      </c>
      <c r="P38" s="259">
        <v>3</v>
      </c>
      <c r="Q38" s="173"/>
      <c r="R38" s="172">
        <v>-13</v>
      </c>
      <c r="S38" s="173"/>
      <c r="T38" s="172">
        <v>5</v>
      </c>
      <c r="U38" s="173"/>
      <c r="V38" s="172">
        <v>18</v>
      </c>
      <c r="W38" s="173"/>
      <c r="X38" s="172">
        <v>3</v>
      </c>
      <c r="Y38" s="193"/>
      <c r="AA38"/>
      <c r="AB38" s="12"/>
      <c r="AC38"/>
    </row>
    <row r="39" spans="1:29" ht="15" customHeight="1">
      <c r="A39" s="149"/>
      <c r="B39" s="150"/>
      <c r="C39" s="151"/>
      <c r="D39" s="68"/>
      <c r="E39" s="88"/>
      <c r="F39" s="44"/>
      <c r="G39" s="54"/>
      <c r="H39" s="55"/>
      <c r="I39" s="56"/>
      <c r="J39" s="68"/>
      <c r="K39" s="69"/>
      <c r="L39" s="303"/>
      <c r="M39" s="300"/>
      <c r="N39" s="306"/>
      <c r="O39" s="313"/>
      <c r="P39" s="250"/>
      <c r="Q39" s="175"/>
      <c r="R39" s="174"/>
      <c r="S39" s="175"/>
      <c r="T39" s="174"/>
      <c r="U39" s="175"/>
      <c r="V39" s="174"/>
      <c r="W39" s="175"/>
      <c r="X39" s="174"/>
      <c r="Y39" s="180"/>
      <c r="AA39"/>
      <c r="AB39" s="12"/>
      <c r="AC39"/>
    </row>
    <row r="40" spans="1:29" ht="15" customHeight="1">
      <c r="A40" s="199" t="s">
        <v>17</v>
      </c>
      <c r="B40" s="200"/>
      <c r="C40" s="201"/>
      <c r="D40" s="299">
        <v>0</v>
      </c>
      <c r="E40" s="314" t="s">
        <v>40</v>
      </c>
      <c r="F40" s="316">
        <v>2</v>
      </c>
      <c r="G40" s="62">
        <v>9</v>
      </c>
      <c r="H40" s="87" t="s">
        <v>41</v>
      </c>
      <c r="I40" s="43">
        <v>1</v>
      </c>
      <c r="J40" s="37"/>
      <c r="K40" s="38"/>
      <c r="L40" s="53"/>
      <c r="M40" s="299">
        <v>5</v>
      </c>
      <c r="N40" s="309" t="s">
        <v>41</v>
      </c>
      <c r="O40" s="312">
        <v>0</v>
      </c>
      <c r="P40" s="259">
        <v>6</v>
      </c>
      <c r="Q40" s="173"/>
      <c r="R40" s="172">
        <v>11</v>
      </c>
      <c r="S40" s="173"/>
      <c r="T40" s="172">
        <v>14</v>
      </c>
      <c r="U40" s="173"/>
      <c r="V40" s="172">
        <v>3</v>
      </c>
      <c r="W40" s="173"/>
      <c r="X40" s="172">
        <v>2</v>
      </c>
      <c r="Y40" s="193"/>
      <c r="AA40"/>
      <c r="AB40" s="12"/>
      <c r="AC40"/>
    </row>
    <row r="41" spans="1:29" ht="15" customHeight="1">
      <c r="A41" s="149"/>
      <c r="B41" s="150"/>
      <c r="C41" s="151"/>
      <c r="D41" s="300"/>
      <c r="E41" s="315"/>
      <c r="F41" s="317"/>
      <c r="G41" s="68"/>
      <c r="H41" s="88"/>
      <c r="I41" s="44"/>
      <c r="J41" s="54"/>
      <c r="K41" s="55"/>
      <c r="L41" s="56"/>
      <c r="M41" s="300"/>
      <c r="N41" s="306"/>
      <c r="O41" s="313"/>
      <c r="P41" s="250"/>
      <c r="Q41" s="175"/>
      <c r="R41" s="174"/>
      <c r="S41" s="175"/>
      <c r="T41" s="174"/>
      <c r="U41" s="175"/>
      <c r="V41" s="174"/>
      <c r="W41" s="175"/>
      <c r="X41" s="174"/>
      <c r="Y41" s="180"/>
      <c r="AA41"/>
      <c r="AB41"/>
      <c r="AC41"/>
    </row>
    <row r="42" spans="1:29" ht="15" customHeight="1">
      <c r="A42" s="83" t="s">
        <v>28</v>
      </c>
      <c r="B42" s="89"/>
      <c r="C42" s="90"/>
      <c r="D42" s="299">
        <v>0</v>
      </c>
      <c r="E42" s="314" t="s">
        <v>40</v>
      </c>
      <c r="F42" s="316">
        <v>7</v>
      </c>
      <c r="G42" s="299">
        <v>1</v>
      </c>
      <c r="H42" s="314" t="s">
        <v>31</v>
      </c>
      <c r="I42" s="316">
        <v>4</v>
      </c>
      <c r="J42" s="62">
        <v>0</v>
      </c>
      <c r="K42" s="87" t="s">
        <v>40</v>
      </c>
      <c r="L42" s="43">
        <v>5</v>
      </c>
      <c r="M42" s="37"/>
      <c r="N42" s="38"/>
      <c r="O42" s="39"/>
      <c r="P42" s="259">
        <v>0</v>
      </c>
      <c r="Q42" s="173"/>
      <c r="R42" s="172">
        <v>-15</v>
      </c>
      <c r="S42" s="173"/>
      <c r="T42" s="172">
        <v>1</v>
      </c>
      <c r="U42" s="173"/>
      <c r="V42" s="172">
        <v>16</v>
      </c>
      <c r="W42" s="173"/>
      <c r="X42" s="172">
        <v>4</v>
      </c>
      <c r="Y42" s="193"/>
      <c r="AA42"/>
      <c r="AB42" s="12"/>
      <c r="AC42"/>
    </row>
    <row r="43" spans="1:29" ht="15" customHeight="1" thickBot="1">
      <c r="A43" s="208"/>
      <c r="B43" s="209"/>
      <c r="C43" s="210"/>
      <c r="D43" s="319"/>
      <c r="E43" s="320"/>
      <c r="F43" s="321"/>
      <c r="G43" s="319"/>
      <c r="H43" s="320"/>
      <c r="I43" s="321"/>
      <c r="J43" s="31"/>
      <c r="K43" s="311"/>
      <c r="L43" s="47"/>
      <c r="M43" s="40"/>
      <c r="N43" s="41"/>
      <c r="O43" s="42"/>
      <c r="P43" s="260"/>
      <c r="Q43" s="239"/>
      <c r="R43" s="226"/>
      <c r="S43" s="239"/>
      <c r="T43" s="226"/>
      <c r="U43" s="239"/>
      <c r="V43" s="226"/>
      <c r="W43" s="239"/>
      <c r="X43" s="226"/>
      <c r="Y43" s="238"/>
      <c r="Z43" s="28"/>
      <c r="AA43" s="2"/>
      <c r="AB43" s="29"/>
      <c r="AC43"/>
    </row>
    <row r="44" spans="1:28" ht="15" customHeight="1">
      <c r="A44" s="26"/>
      <c r="B44" s="26"/>
      <c r="C44" s="26"/>
      <c r="D44" s="8"/>
      <c r="E44" s="8"/>
      <c r="F44" s="8"/>
      <c r="G44" s="24"/>
      <c r="H44" s="24"/>
      <c r="I44" s="24"/>
      <c r="J44" s="8"/>
      <c r="K44" s="8"/>
      <c r="L44" s="8"/>
      <c r="M44" s="8"/>
      <c r="N44" s="85"/>
      <c r="O44" s="85"/>
      <c r="P44" s="8"/>
      <c r="Q44" s="8"/>
      <c r="R44" s="8"/>
      <c r="S44" s="25"/>
      <c r="T44" s="25"/>
      <c r="U44" s="25"/>
      <c r="V44" s="25"/>
      <c r="W44" s="25"/>
      <c r="X44" s="25"/>
      <c r="Y44" s="25"/>
      <c r="Z44" s="15"/>
      <c r="AA44" s="15"/>
      <c r="AB44" s="15"/>
    </row>
    <row r="45" spans="1:28" ht="1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</row>
    <row r="46" spans="1:25" ht="15" customHeight="1">
      <c r="A46" s="18"/>
      <c r="E46" s="15"/>
      <c r="F46" s="15"/>
      <c r="G46" s="15"/>
      <c r="H46" s="18"/>
      <c r="I46" s="18"/>
      <c r="J46" s="15"/>
      <c r="K46" s="18"/>
      <c r="L46" s="18"/>
      <c r="M46" s="20"/>
      <c r="N46" s="19"/>
      <c r="O46" s="19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5:25" ht="15" customHeight="1">
      <c r="E47" s="15"/>
      <c r="F47" s="15"/>
      <c r="G47" s="15"/>
      <c r="H47" s="16"/>
      <c r="I47" s="15"/>
      <c r="J47" s="15"/>
      <c r="K47" s="16"/>
      <c r="L47" s="15"/>
      <c r="M47" s="20"/>
      <c r="N47" s="16"/>
      <c r="O47" s="20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4:25" ht="15" customHeight="1">
      <c r="D48" s="15"/>
      <c r="E48" s="15"/>
      <c r="F48" s="15"/>
      <c r="G48" s="15"/>
      <c r="H48" s="15"/>
      <c r="I48" s="15"/>
      <c r="J48" s="15"/>
      <c r="K48" s="18"/>
      <c r="L48" s="18"/>
      <c r="M48" s="20"/>
      <c r="N48" s="19"/>
      <c r="O48" s="19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5" customHeight="1">
      <c r="A49" s="18"/>
      <c r="B49" s="18"/>
      <c r="C49" s="18"/>
      <c r="D49" s="15"/>
      <c r="E49" s="16"/>
      <c r="F49" s="15"/>
      <c r="G49" s="15"/>
      <c r="H49" s="15"/>
      <c r="I49" s="15"/>
      <c r="J49" s="15"/>
      <c r="K49" s="16"/>
      <c r="L49" s="15"/>
      <c r="M49" s="20"/>
      <c r="N49" s="16"/>
      <c r="O49" s="20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5" customHeight="1">
      <c r="A50" s="18"/>
      <c r="B50" s="18"/>
      <c r="C50" s="18"/>
      <c r="D50" s="15"/>
      <c r="E50" s="16"/>
      <c r="F50" s="15"/>
      <c r="G50" s="14"/>
      <c r="H50" s="14"/>
      <c r="I50" s="14"/>
      <c r="J50" s="15"/>
      <c r="K50" s="15"/>
      <c r="L50" s="15"/>
      <c r="M50" s="20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5" customHeight="1">
      <c r="A51" s="18"/>
      <c r="B51" s="18"/>
      <c r="C51" s="18"/>
      <c r="D51" s="15"/>
      <c r="E51" s="16"/>
      <c r="F51" s="15"/>
      <c r="G51" s="14"/>
      <c r="H51" s="16"/>
      <c r="I51" s="14"/>
      <c r="J51" s="15"/>
      <c r="K51" s="15"/>
      <c r="L51" s="15"/>
      <c r="M51" s="20"/>
      <c r="N51" s="16"/>
      <c r="O51" s="20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5" customHeight="1">
      <c r="A52" s="18"/>
      <c r="B52" s="18"/>
      <c r="C52" s="18"/>
      <c r="D52" s="15"/>
      <c r="E52" s="15"/>
      <c r="F52" s="15"/>
      <c r="G52" s="15"/>
      <c r="H52" s="15"/>
      <c r="I52" s="15"/>
      <c r="J52" s="15"/>
      <c r="K52" s="15"/>
      <c r="L52" s="15"/>
      <c r="M52" s="20"/>
      <c r="N52" s="20"/>
      <c r="O52" s="20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5" customHeight="1">
      <c r="A53" s="18"/>
      <c r="B53" s="18"/>
      <c r="C53" s="18"/>
      <c r="D53" s="15"/>
      <c r="E53" s="16"/>
      <c r="F53" s="15"/>
      <c r="G53" s="15"/>
      <c r="H53" s="16"/>
      <c r="I53" s="15"/>
      <c r="J53" s="15"/>
      <c r="K53" s="16"/>
      <c r="L53" s="15"/>
      <c r="M53" s="20"/>
      <c r="N53" s="20"/>
      <c r="O53" s="20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ht="15" customHeight="1"/>
    <row r="55" ht="15" customHeight="1"/>
    <row r="56" ht="15" customHeight="1"/>
    <row r="57" ht="15" customHeight="1"/>
    <row r="58" ht="15" customHeight="1"/>
  </sheetData>
  <sheetProtection/>
  <mergeCells count="233">
    <mergeCell ref="O36:O37"/>
    <mergeCell ref="L10:L11"/>
    <mergeCell ref="O40:O41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O38:O39"/>
    <mergeCell ref="D40:D41"/>
    <mergeCell ref="E40:E41"/>
    <mergeCell ref="F40:F41"/>
    <mergeCell ref="G40:G41"/>
    <mergeCell ref="H40:H41"/>
    <mergeCell ref="I40:I41"/>
    <mergeCell ref="M40:M41"/>
    <mergeCell ref="D38:D39"/>
    <mergeCell ref="E38:E39"/>
    <mergeCell ref="F38:F39"/>
    <mergeCell ref="J38:J39"/>
    <mergeCell ref="N38:N39"/>
    <mergeCell ref="N40:N41"/>
    <mergeCell ref="M36:M37"/>
    <mergeCell ref="N36:N37"/>
    <mergeCell ref="M38:M39"/>
    <mergeCell ref="G36:G37"/>
    <mergeCell ref="H36:H37"/>
    <mergeCell ref="I36:I37"/>
    <mergeCell ref="J36:J37"/>
    <mergeCell ref="K36:K37"/>
    <mergeCell ref="L36:L37"/>
    <mergeCell ref="K38:K39"/>
    <mergeCell ref="L38:L39"/>
    <mergeCell ref="J24:J25"/>
    <mergeCell ref="K24:K25"/>
    <mergeCell ref="L24:L25"/>
    <mergeCell ref="M24:M25"/>
    <mergeCell ref="O12:O1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O8:O9"/>
    <mergeCell ref="J10:J11"/>
    <mergeCell ref="K10:K11"/>
    <mergeCell ref="M10:M11"/>
    <mergeCell ref="N10:N11"/>
    <mergeCell ref="O10:O11"/>
    <mergeCell ref="K8:K9"/>
    <mergeCell ref="L8:L9"/>
    <mergeCell ref="M8:M9"/>
    <mergeCell ref="N8:N9"/>
    <mergeCell ref="G10:I11"/>
    <mergeCell ref="J6:L7"/>
    <mergeCell ref="F10:F11"/>
    <mergeCell ref="D22:F23"/>
    <mergeCell ref="G20:I21"/>
    <mergeCell ref="D12:D13"/>
    <mergeCell ref="E12:E13"/>
    <mergeCell ref="F12:F13"/>
    <mergeCell ref="I12:I13"/>
    <mergeCell ref="D10:D11"/>
    <mergeCell ref="A3:D3"/>
    <mergeCell ref="A5:L5"/>
    <mergeCell ref="D8:F9"/>
    <mergeCell ref="A6:C7"/>
    <mergeCell ref="D6:F7"/>
    <mergeCell ref="G6:I7"/>
    <mergeCell ref="G8:G9"/>
    <mergeCell ref="H8:H9"/>
    <mergeCell ref="I8:I9"/>
    <mergeCell ref="J8:J9"/>
    <mergeCell ref="K14:K15"/>
    <mergeCell ref="L14:L15"/>
    <mergeCell ref="H14:H15"/>
    <mergeCell ref="J12:L13"/>
    <mergeCell ref="J14:J15"/>
    <mergeCell ref="I14:I15"/>
    <mergeCell ref="F26:F27"/>
    <mergeCell ref="A24:C25"/>
    <mergeCell ref="A26:C27"/>
    <mergeCell ref="E10:E11"/>
    <mergeCell ref="A10:C11"/>
    <mergeCell ref="D26:D27"/>
    <mergeCell ref="E26:E27"/>
    <mergeCell ref="D20:F21"/>
    <mergeCell ref="G34:I35"/>
    <mergeCell ref="P34:Q35"/>
    <mergeCell ref="J26:L27"/>
    <mergeCell ref="M26:M27"/>
    <mergeCell ref="N26:N27"/>
    <mergeCell ref="O26:O27"/>
    <mergeCell ref="V28:W29"/>
    <mergeCell ref="A33:L33"/>
    <mergeCell ref="A34:C35"/>
    <mergeCell ref="A28:C29"/>
    <mergeCell ref="V34:W35"/>
    <mergeCell ref="R28:S29"/>
    <mergeCell ref="P33:Y33"/>
    <mergeCell ref="L28:L29"/>
    <mergeCell ref="X28:Y29"/>
    <mergeCell ref="M28:O29"/>
    <mergeCell ref="T22:U23"/>
    <mergeCell ref="X22:Y23"/>
    <mergeCell ref="R20:S21"/>
    <mergeCell ref="V20:W21"/>
    <mergeCell ref="V22:W23"/>
    <mergeCell ref="X12:Y13"/>
    <mergeCell ref="X14:Y15"/>
    <mergeCell ref="M14:O15"/>
    <mergeCell ref="P14:Q15"/>
    <mergeCell ref="R14:S15"/>
    <mergeCell ref="T14:U15"/>
    <mergeCell ref="V14:W15"/>
    <mergeCell ref="V12:W13"/>
    <mergeCell ref="M12:M13"/>
    <mergeCell ref="N12:N13"/>
    <mergeCell ref="V6:W7"/>
    <mergeCell ref="X8:Y9"/>
    <mergeCell ref="X10:Y11"/>
    <mergeCell ref="R10:S11"/>
    <mergeCell ref="T6:U7"/>
    <mergeCell ref="V8:W9"/>
    <mergeCell ref="T10:U11"/>
    <mergeCell ref="V10:W11"/>
    <mergeCell ref="R12:S13"/>
    <mergeCell ref="T12:U13"/>
    <mergeCell ref="P42:Q43"/>
    <mergeCell ref="P38:Q39"/>
    <mergeCell ref="P40:Q41"/>
    <mergeCell ref="R40:S41"/>
    <mergeCell ref="P6:Q7"/>
    <mergeCell ref="R6:S7"/>
    <mergeCell ref="R8:S9"/>
    <mergeCell ref="T8:U9"/>
    <mergeCell ref="H12:H13"/>
    <mergeCell ref="D14:D15"/>
    <mergeCell ref="E14:E15"/>
    <mergeCell ref="F14:F15"/>
    <mergeCell ref="X42:Y43"/>
    <mergeCell ref="R42:S43"/>
    <mergeCell ref="T36:U37"/>
    <mergeCell ref="T38:U39"/>
    <mergeCell ref="V40:W41"/>
    <mergeCell ref="V42:W43"/>
    <mergeCell ref="T42:U43"/>
    <mergeCell ref="T40:U41"/>
    <mergeCell ref="R36:S37"/>
    <mergeCell ref="P22:Q23"/>
    <mergeCell ref="A19:L19"/>
    <mergeCell ref="A20:C21"/>
    <mergeCell ref="X40:Y41"/>
    <mergeCell ref="P36:Q37"/>
    <mergeCell ref="A22:C23"/>
    <mergeCell ref="T28:U29"/>
    <mergeCell ref="X20:Y21"/>
    <mergeCell ref="T20:U21"/>
    <mergeCell ref="R22:S23"/>
    <mergeCell ref="P5:Y5"/>
    <mergeCell ref="P19:Y19"/>
    <mergeCell ref="P10:Q11"/>
    <mergeCell ref="X6:Y7"/>
    <mergeCell ref="P8:Q9"/>
    <mergeCell ref="A17:AB17"/>
    <mergeCell ref="M6:O7"/>
    <mergeCell ref="A8:C9"/>
    <mergeCell ref="P12:Q13"/>
    <mergeCell ref="A14:C15"/>
    <mergeCell ref="A1:M1"/>
    <mergeCell ref="A42:C43"/>
    <mergeCell ref="D36:F37"/>
    <mergeCell ref="G38:I39"/>
    <mergeCell ref="J34:L35"/>
    <mergeCell ref="M34:O35"/>
    <mergeCell ref="A36:C37"/>
    <mergeCell ref="G14:G15"/>
    <mergeCell ref="A12:C13"/>
    <mergeCell ref="G12:G13"/>
    <mergeCell ref="M20:O21"/>
    <mergeCell ref="A40:C41"/>
    <mergeCell ref="A38:C39"/>
    <mergeCell ref="J20:L21"/>
    <mergeCell ref="G24:I25"/>
    <mergeCell ref="I28:I29"/>
    <mergeCell ref="D24:D25"/>
    <mergeCell ref="E24:E25"/>
    <mergeCell ref="F24:F25"/>
    <mergeCell ref="D34:F35"/>
    <mergeCell ref="A45:AB45"/>
    <mergeCell ref="D28:D29"/>
    <mergeCell ref="E28:E29"/>
    <mergeCell ref="F28:F29"/>
    <mergeCell ref="G28:G29"/>
    <mergeCell ref="H28:H29"/>
    <mergeCell ref="J40:L41"/>
    <mergeCell ref="M42:O43"/>
    <mergeCell ref="X38:Y39"/>
    <mergeCell ref="N44:O44"/>
    <mergeCell ref="K28:K29"/>
    <mergeCell ref="T24:U25"/>
    <mergeCell ref="P26:Q27"/>
    <mergeCell ref="R26:S27"/>
    <mergeCell ref="P28:Q29"/>
    <mergeCell ref="N24:N25"/>
    <mergeCell ref="O24:O25"/>
    <mergeCell ref="G26:G27"/>
    <mergeCell ref="H26:H27"/>
    <mergeCell ref="I26:I27"/>
    <mergeCell ref="J28:J29"/>
    <mergeCell ref="X36:Y37"/>
    <mergeCell ref="X34:Y35"/>
    <mergeCell ref="T34:U35"/>
    <mergeCell ref="R34:S35"/>
    <mergeCell ref="V36:W37"/>
    <mergeCell ref="P20:Q21"/>
    <mergeCell ref="X24:Y25"/>
    <mergeCell ref="R38:S39"/>
    <mergeCell ref="V38:W39"/>
    <mergeCell ref="X26:Y27"/>
    <mergeCell ref="V24:W25"/>
    <mergeCell ref="T26:U27"/>
    <mergeCell ref="P24:Q25"/>
    <mergeCell ref="R24:S25"/>
    <mergeCell ref="V26:W27"/>
  </mergeCells>
  <printOptions/>
  <pageMargins left="0.91" right="0.1968503937007874" top="1.25" bottom="0.69" header="0.73" footer="1.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大島　幸浩</cp:lastModifiedBy>
  <cp:lastPrinted>2015-04-13T02:08:22Z</cp:lastPrinted>
  <dcterms:created xsi:type="dcterms:W3CDTF">2009-03-03T07:25:13Z</dcterms:created>
  <dcterms:modified xsi:type="dcterms:W3CDTF">2015-05-21T03:17:56Z</dcterms:modified>
  <cp:category/>
  <cp:version/>
  <cp:contentType/>
  <cp:contentStatus/>
</cp:coreProperties>
</file>