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695" activeTab="0"/>
  </bookViews>
  <sheets>
    <sheet name="１年生組合せ勝敗表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<sst xmlns="http://schemas.openxmlformats.org/spreadsheetml/2006/main" count="78" uniqueCount="73">
  <si>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第12回ちびっ子サッカー大会１年生大会　組合せ勝敗表</t>
  </si>
  <si>
    <t>１３チーム</t>
  </si>
  <si>
    <t>5人制</t>
  </si>
  <si>
    <t>審判：予選リーグ１名、決勝トーナメント２名</t>
  </si>
  <si>
    <t>○予選Aブロックリーグ 　（７－１－７）　 Eコート,　Fコート　</t>
  </si>
  <si>
    <t>チーム名</t>
  </si>
  <si>
    <t>勝点</t>
  </si>
  <si>
    <t>得失点</t>
  </si>
  <si>
    <t>総得点</t>
  </si>
  <si>
    <t>順位</t>
  </si>
  <si>
    <t>ちはら台SC1993</t>
  </si>
  <si>
    <t>E⑩</t>
  </si>
  <si>
    <t>E⑤</t>
  </si>
  <si>
    <t>E⑨</t>
  </si>
  <si>
    <t>E③</t>
  </si>
  <si>
    <t>E⑧</t>
  </si>
  <si>
    <t>E①</t>
  </si>
  <si>
    <t>国分寺台FCイエロー</t>
  </si>
  <si>
    <t>F⑧</t>
  </si>
  <si>
    <t>F③</t>
  </si>
  <si>
    <t>F⑦</t>
  </si>
  <si>
    <t>F①</t>
  </si>
  <si>
    <t>F⑥</t>
  </si>
  <si>
    <t>白金・八幡FC</t>
  </si>
  <si>
    <t>E⑦</t>
  </si>
  <si>
    <t>E②</t>
  </si>
  <si>
    <t>E⑥</t>
  </si>
  <si>
    <t>F⑩</t>
  </si>
  <si>
    <t>有秋JFC</t>
  </si>
  <si>
    <t>F⑤</t>
  </si>
  <si>
    <t>E⑪</t>
  </si>
  <si>
    <t>F④</t>
  </si>
  <si>
    <t>ちはら台FCホワイト</t>
  </si>
  <si>
    <t>E④</t>
  </si>
  <si>
    <t>F⑨</t>
  </si>
  <si>
    <t>白幡FC</t>
  </si>
  <si>
    <t>F②</t>
  </si>
  <si>
    <t>三和戸田FC</t>
  </si>
  <si>
    <t>○予選Bブロックリーグ （７－１－７）　 Gコート,　Hコート　</t>
  </si>
  <si>
    <t>千種FC</t>
  </si>
  <si>
    <t>G⑦</t>
  </si>
  <si>
    <t>H⑤</t>
  </si>
  <si>
    <t>H①</t>
  </si>
  <si>
    <t>H④</t>
  </si>
  <si>
    <t>H③</t>
  </si>
  <si>
    <t>ちはら台FCレッド</t>
  </si>
  <si>
    <t>G③</t>
  </si>
  <si>
    <t>G⑥</t>
  </si>
  <si>
    <t>G①</t>
  </si>
  <si>
    <t>G⑤</t>
  </si>
  <si>
    <t>市原ユナイテッドFC</t>
  </si>
  <si>
    <t>G④</t>
  </si>
  <si>
    <t>H⑦</t>
  </si>
  <si>
    <t>G②</t>
  </si>
  <si>
    <t>五井FC</t>
  </si>
  <si>
    <t>H②</t>
  </si>
  <si>
    <t>G⑧</t>
  </si>
  <si>
    <t>ちはら台SC2018</t>
  </si>
  <si>
    <t>H⑥</t>
  </si>
  <si>
    <t>国分寺台FCブルー</t>
  </si>
  <si>
    <t>〇１年生大会決勝トーナメント組み合わせ　（８－２－８）</t>
  </si>
  <si>
    <t>◇リーグ戦の順位について　</t>
  </si>
  <si>
    <t>Aブロック１位</t>
  </si>
  <si>
    <t>Aブロック２位</t>
  </si>
  <si>
    <t>　　※リーグ戦の順位決定は（勝ち；３点、引分け；１点、負け；０点）による</t>
  </si>
  <si>
    <t>T①勝者同士</t>
  </si>
  <si>
    <t>　　　勝ち点が同点の場合は得失点差→総得点→対戦成績の順で決定する。</t>
  </si>
  <si>
    <t>T①
Eコート</t>
  </si>
  <si>
    <t>T①
Fコート</t>
  </si>
  <si>
    <t>　　　それでも決しない場合はＰＫ戦（３人制）により決定する。</t>
  </si>
  <si>
    <t>Bブロック２位</t>
  </si>
  <si>
    <t>T②Eコート</t>
  </si>
  <si>
    <t>Bブロック１位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</si>
</sst>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Meiryo UI"/>
      <family val="3"/>
    </font>
    <font>
      <b/>
      <sz val="12"/>
      <color indexed="8"/>
      <name val="HG丸ｺﾞｼｯｸM-PRO"/>
      <family val="3"/>
    </font>
    <font>
      <b/>
      <sz val="12"/>
      <color indexed="8"/>
      <name val="Meiryo UI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Meiryo UI"/>
      <family val="3"/>
    </font>
    <font>
      <b/>
      <sz val="11"/>
      <color indexed="10"/>
      <name val="ＭＳ Ｐゴシック"/>
      <family val="3"/>
    </font>
    <font>
      <b/>
      <sz val="13"/>
      <color indexed="8"/>
      <name val="Meiryo UI"/>
      <family val="3"/>
    </font>
    <font>
      <sz val="14"/>
      <color indexed="8"/>
      <name val="Meiryo UI"/>
      <family val="3"/>
    </font>
    <font>
      <b/>
      <sz val="13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left" vertical="center"/>
    </xf>
    <xf numFmtId="0" fontId="26" fillId="0" borderId="14" xfId="0" applyNumberFormat="1" applyFont="1" applyBorder="1" applyAlignment="1">
      <alignment horizontal="left" vertical="center"/>
    </xf>
    <xf numFmtId="0" fontId="26" fillId="0" borderId="11" xfId="0" applyNumberFormat="1" applyFont="1" applyBorder="1" applyAlignment="1">
      <alignment horizontal="left" vertical="center"/>
    </xf>
    <xf numFmtId="0" fontId="26" fillId="0" borderId="15" xfId="0" applyNumberFormat="1" applyFont="1" applyBorder="1" applyAlignment="1">
      <alignment horizontal="left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/>
    </xf>
    <xf numFmtId="0" fontId="25" fillId="0" borderId="11" xfId="0" applyNumberFormat="1" applyFont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/>
    </xf>
    <xf numFmtId="0" fontId="21" fillId="24" borderId="13" xfId="0" applyNumberFormat="1" applyFont="1" applyFill="1" applyBorder="1" applyAlignment="1">
      <alignment vertical="center"/>
    </xf>
    <xf numFmtId="0" fontId="21" fillId="0" borderId="14" xfId="0" applyNumberFormat="1" applyFont="1" applyBorder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28" fillId="0" borderId="16" xfId="0" applyNumberFormat="1" applyFont="1" applyBorder="1" applyAlignment="1">
      <alignment/>
    </xf>
    <xf numFmtId="0" fontId="21" fillId="0" borderId="13" xfId="0" applyNumberFormat="1" applyFont="1" applyBorder="1" applyAlignment="1">
      <alignment vertical="center"/>
    </xf>
    <xf numFmtId="0" fontId="21" fillId="24" borderId="14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vertical="center"/>
    </xf>
    <xf numFmtId="0" fontId="21" fillId="24" borderId="11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24" borderId="15" xfId="0" applyNumberFormat="1" applyFont="1" applyFill="1" applyBorder="1" applyAlignment="1">
      <alignment vertical="center"/>
    </xf>
    <xf numFmtId="0" fontId="23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right" vertical="center"/>
    </xf>
    <xf numFmtId="0" fontId="0" fillId="25" borderId="15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vertical="center"/>
    </xf>
    <xf numFmtId="0" fontId="0" fillId="25" borderId="11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4" borderId="14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/>
    </xf>
    <xf numFmtId="0" fontId="25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Border="1" applyAlignment="1">
      <alignment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C1">
      <selection activeCell="A1" sqref="A1"/>
    </sheetView>
  </sheetViews>
  <sheetFormatPr defaultColWidth="9.00390625" defaultRowHeight="13.5"/>
  <cols>
    <col min="1" max="1" width="2.00390625" style="0" customWidth="1"/>
    <col min="2" max="2" width="7.25390625" style="0" customWidth="1"/>
    <col min="3" max="3" width="18.00390625" style="0" customWidth="1"/>
    <col min="4" max="10" width="15.75390625" style="0" customWidth="1"/>
    <col min="11" max="13" width="14.375" style="0" customWidth="1"/>
    <col min="14" max="14" width="14.50390625" style="0" customWidth="1"/>
  </cols>
  <sheetData>
    <row r="1" spans="2:11" ht="31.5" customHeight="1">
      <c r="B1" s="1" t="s">
        <v>0</v>
      </c>
      <c r="C1" s="1"/>
      <c r="D1" s="1"/>
      <c r="E1" s="1"/>
      <c r="F1" s="1"/>
      <c r="G1" s="1"/>
      <c r="H1" s="2" t="s">
        <v>1</v>
      </c>
      <c r="I1" s="2" t="s">
        <v>2</v>
      </c>
      <c r="J1" s="2"/>
      <c r="K1" s="3" t="s">
        <v>3</v>
      </c>
    </row>
    <row r="2" spans="2:13" ht="22.5" customHeight="1">
      <c r="B2" s="4" t="s">
        <v>4</v>
      </c>
      <c r="C2" s="5"/>
      <c r="D2" s="6"/>
      <c r="E2" s="6"/>
      <c r="F2" s="6"/>
      <c r="G2" s="6"/>
      <c r="H2" s="7"/>
      <c r="I2" s="6"/>
      <c r="J2" s="6"/>
      <c r="K2" s="8"/>
      <c r="L2" s="8"/>
      <c r="M2" s="7"/>
    </row>
    <row r="3" spans="2:13" ht="13.5" customHeight="1">
      <c r="B3" s="9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10">
        <v>6</v>
      </c>
      <c r="J3" s="10">
        <v>7</v>
      </c>
      <c r="K3" s="11"/>
      <c r="L3" s="11"/>
      <c r="M3" s="7"/>
    </row>
    <row r="4" spans="2:14" ht="27" customHeight="1">
      <c r="B4" s="12" t="s">
        <v>5</v>
      </c>
      <c r="C4" s="13"/>
      <c r="D4" s="14" t="str">
        <f>B5</f>
        <v>ちはら台SC1993</v>
      </c>
      <c r="E4" s="15" t="str">
        <f>B6</f>
        <v>国分寺台FCイエロー</v>
      </c>
      <c r="F4" s="15" t="str">
        <f>B7</f>
        <v>白金・八幡FC</v>
      </c>
      <c r="G4" s="15" t="str">
        <f>B8</f>
        <v>有秋JFC</v>
      </c>
      <c r="H4" s="16" t="str">
        <f>B9</f>
        <v>ちはら台FCホワイト</v>
      </c>
      <c r="I4" s="16" t="str">
        <f>B10</f>
        <v>白幡FC</v>
      </c>
      <c r="J4" s="17" t="str">
        <f>B11</f>
        <v>三和戸田FC</v>
      </c>
      <c r="K4" s="18" t="s">
        <v>6</v>
      </c>
      <c r="L4" s="19" t="s">
        <v>7</v>
      </c>
      <c r="M4" s="20" t="s">
        <v>8</v>
      </c>
      <c r="N4" s="21" t="s">
        <v>9</v>
      </c>
    </row>
    <row r="5" spans="1:14" ht="32.25" customHeight="1">
      <c r="A5" s="22"/>
      <c r="B5" s="23" t="s">
        <v>10</v>
      </c>
      <c r="C5" s="24"/>
      <c r="D5" s="25"/>
      <c r="E5" s="26" t="s">
        <v>11</v>
      </c>
      <c r="F5" s="26" t="s">
        <v>12</v>
      </c>
      <c r="G5" s="26" t="s">
        <v>13</v>
      </c>
      <c r="H5" s="27" t="s">
        <v>14</v>
      </c>
      <c r="I5" s="27" t="s">
        <v>15</v>
      </c>
      <c r="J5" s="28" t="s">
        <v>16</v>
      </c>
      <c r="K5" s="29"/>
      <c r="L5" s="30"/>
      <c r="M5" s="31"/>
      <c r="N5" s="32"/>
    </row>
    <row r="6" spans="1:14" ht="32.25" customHeight="1">
      <c r="A6" s="22"/>
      <c r="B6" s="23" t="s">
        <v>17</v>
      </c>
      <c r="C6" s="24"/>
      <c r="D6" s="33"/>
      <c r="E6" s="34"/>
      <c r="F6" s="26" t="s">
        <v>18</v>
      </c>
      <c r="G6" s="26" t="s">
        <v>19</v>
      </c>
      <c r="H6" s="27" t="s">
        <v>20</v>
      </c>
      <c r="I6" s="27" t="s">
        <v>21</v>
      </c>
      <c r="J6" s="28" t="s">
        <v>22</v>
      </c>
      <c r="K6" s="29"/>
      <c r="L6" s="30"/>
      <c r="M6" s="31"/>
      <c r="N6" s="32"/>
    </row>
    <row r="7" spans="1:14" ht="32.25" customHeight="1">
      <c r="A7" s="22"/>
      <c r="B7" s="23" t="s">
        <v>23</v>
      </c>
      <c r="C7" s="24"/>
      <c r="D7" s="33"/>
      <c r="E7" s="26"/>
      <c r="F7" s="34"/>
      <c r="G7" s="26" t="s">
        <v>24</v>
      </c>
      <c r="H7" s="27" t="s">
        <v>25</v>
      </c>
      <c r="I7" s="27" t="s">
        <v>26</v>
      </c>
      <c r="J7" s="28" t="s">
        <v>27</v>
      </c>
      <c r="K7" s="29"/>
      <c r="L7" s="30"/>
      <c r="M7" s="31"/>
      <c r="N7" s="32"/>
    </row>
    <row r="8" spans="1:14" ht="32.25" customHeight="1">
      <c r="A8" s="22"/>
      <c r="B8" s="23" t="s">
        <v>28</v>
      </c>
      <c r="C8" s="24"/>
      <c r="D8" s="33"/>
      <c r="E8" s="26"/>
      <c r="F8" s="26"/>
      <c r="G8" s="34"/>
      <c r="H8" s="27" t="s">
        <v>29</v>
      </c>
      <c r="I8" s="35" t="s">
        <v>30</v>
      </c>
      <c r="J8" s="36" t="s">
        <v>31</v>
      </c>
      <c r="K8" s="29"/>
      <c r="L8" s="30"/>
      <c r="M8" s="31"/>
      <c r="N8" s="32"/>
    </row>
    <row r="9" spans="1:14" ht="32.25" customHeight="1">
      <c r="A9" s="22"/>
      <c r="B9" s="23" t="s">
        <v>32</v>
      </c>
      <c r="C9" s="24"/>
      <c r="D9" s="33"/>
      <c r="E9" s="26"/>
      <c r="F9" s="26"/>
      <c r="G9" s="26"/>
      <c r="H9" s="37"/>
      <c r="I9" s="35" t="s">
        <v>33</v>
      </c>
      <c r="J9" s="36" t="s">
        <v>34</v>
      </c>
      <c r="K9" s="29"/>
      <c r="L9" s="30"/>
      <c r="M9" s="31"/>
      <c r="N9" s="32"/>
    </row>
    <row r="10" spans="1:14" ht="32.25" customHeight="1">
      <c r="A10" s="22"/>
      <c r="B10" s="23" t="s">
        <v>35</v>
      </c>
      <c r="C10" s="24"/>
      <c r="D10" s="33"/>
      <c r="E10" s="26"/>
      <c r="F10" s="26"/>
      <c r="G10" s="38"/>
      <c r="H10" s="35"/>
      <c r="I10" s="37"/>
      <c r="J10" s="28" t="s">
        <v>36</v>
      </c>
      <c r="K10" s="29"/>
      <c r="L10" s="30"/>
      <c r="M10" s="31"/>
      <c r="N10" s="32"/>
    </row>
    <row r="11" spans="1:14" ht="32.25" customHeight="1">
      <c r="A11" s="22"/>
      <c r="B11" s="23" t="s">
        <v>37</v>
      </c>
      <c r="C11" s="24"/>
      <c r="D11" s="29"/>
      <c r="E11" s="30"/>
      <c r="F11" s="30"/>
      <c r="G11" s="39"/>
      <c r="H11" s="40"/>
      <c r="I11" s="31"/>
      <c r="J11" s="41"/>
      <c r="K11" s="29"/>
      <c r="L11" s="30"/>
      <c r="M11" s="31"/>
      <c r="N11" s="32"/>
    </row>
    <row r="12" spans="9:13" ht="27" customHeight="1">
      <c r="I12" s="42"/>
      <c r="J12" s="42"/>
      <c r="K12" s="42"/>
      <c r="L12" s="42"/>
      <c r="M12" s="43"/>
    </row>
    <row r="13" spans="2:13" ht="27" customHeight="1">
      <c r="B13" s="4" t="s">
        <v>38</v>
      </c>
      <c r="I13" s="44"/>
      <c r="J13" s="44"/>
      <c r="K13" s="44"/>
      <c r="L13" s="44"/>
      <c r="M13" s="43"/>
    </row>
    <row r="14" spans="2:13" ht="13.5" customHeight="1">
      <c r="B14" s="4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10">
        <v>6</v>
      </c>
      <c r="J14" s="45"/>
      <c r="K14" s="45"/>
      <c r="L14" s="45"/>
      <c r="M14" s="43"/>
    </row>
    <row r="15" spans="2:14" ht="27" customHeight="1">
      <c r="B15" s="12" t="s">
        <v>5</v>
      </c>
      <c r="C15" s="13"/>
      <c r="D15" s="14" t="str">
        <f>B16</f>
        <v>千種FC</v>
      </c>
      <c r="E15" s="15" t="str">
        <f>B17</f>
        <v>ちはら台FCレッド</v>
      </c>
      <c r="F15" s="15" t="str">
        <f>B18</f>
        <v>市原ユナイテッドFC</v>
      </c>
      <c r="G15" s="15" t="str">
        <f>B19</f>
        <v>五井FC</v>
      </c>
      <c r="H15" s="16" t="str">
        <f>B20</f>
        <v>ちはら台SC2018</v>
      </c>
      <c r="I15" s="16" t="str">
        <f>B21</f>
        <v>国分寺台FCブルー</v>
      </c>
      <c r="J15" s="46"/>
      <c r="K15" s="18" t="s">
        <v>6</v>
      </c>
      <c r="L15" s="19" t="s">
        <v>7</v>
      </c>
      <c r="M15" s="20" t="s">
        <v>8</v>
      </c>
      <c r="N15" s="21" t="s">
        <v>9</v>
      </c>
    </row>
    <row r="16" spans="1:14" ht="32.25" customHeight="1">
      <c r="A16" s="22"/>
      <c r="B16" s="23" t="s">
        <v>39</v>
      </c>
      <c r="C16" s="24"/>
      <c r="D16" s="47"/>
      <c r="E16" s="26" t="s">
        <v>40</v>
      </c>
      <c r="F16" s="26" t="s">
        <v>41</v>
      </c>
      <c r="G16" s="26" t="s">
        <v>42</v>
      </c>
      <c r="H16" s="26" t="s">
        <v>43</v>
      </c>
      <c r="I16" s="26" t="s">
        <v>44</v>
      </c>
      <c r="J16" s="48"/>
      <c r="K16" s="49"/>
      <c r="L16" s="30"/>
      <c r="M16" s="31"/>
      <c r="N16" s="32"/>
    </row>
    <row r="17" spans="1:14" ht="32.25" customHeight="1">
      <c r="A17" s="22"/>
      <c r="B17" s="23" t="s">
        <v>45</v>
      </c>
      <c r="C17" s="24"/>
      <c r="D17" s="29"/>
      <c r="E17" s="34"/>
      <c r="F17" s="26" t="s">
        <v>46</v>
      </c>
      <c r="G17" s="26" t="s">
        <v>47</v>
      </c>
      <c r="H17" s="26" t="s">
        <v>48</v>
      </c>
      <c r="I17" s="26" t="s">
        <v>49</v>
      </c>
      <c r="J17" s="48"/>
      <c r="K17" s="49"/>
      <c r="L17" s="30"/>
      <c r="M17" s="31"/>
      <c r="N17" s="32"/>
    </row>
    <row r="18" spans="1:14" ht="32.25" customHeight="1">
      <c r="A18" s="22">
        <v>10</v>
      </c>
      <c r="B18" s="23" t="s">
        <v>50</v>
      </c>
      <c r="C18" s="24"/>
      <c r="D18" s="29"/>
      <c r="E18" s="26"/>
      <c r="F18" s="34"/>
      <c r="G18" s="26" t="s">
        <v>51</v>
      </c>
      <c r="H18" s="38" t="s">
        <v>52</v>
      </c>
      <c r="I18" s="38" t="s">
        <v>53</v>
      </c>
      <c r="J18" s="48"/>
      <c r="K18" s="49"/>
      <c r="L18" s="30"/>
      <c r="M18" s="31"/>
      <c r="N18" s="32"/>
    </row>
    <row r="19" spans="1:14" ht="32.25" customHeight="1">
      <c r="A19" s="22">
        <v>11</v>
      </c>
      <c r="B19" s="23" t="s">
        <v>54</v>
      </c>
      <c r="C19" s="24"/>
      <c r="D19" s="29"/>
      <c r="E19" s="26"/>
      <c r="F19" s="26"/>
      <c r="G19" s="34"/>
      <c r="H19" s="38" t="s">
        <v>55</v>
      </c>
      <c r="I19" s="38" t="s">
        <v>56</v>
      </c>
      <c r="J19" s="48"/>
      <c r="K19" s="49"/>
      <c r="L19" s="30"/>
      <c r="M19" s="31"/>
      <c r="N19" s="32"/>
    </row>
    <row r="20" spans="1:14" ht="32.25" customHeight="1">
      <c r="A20" s="22">
        <v>12</v>
      </c>
      <c r="B20" s="23" t="s">
        <v>57</v>
      </c>
      <c r="C20" s="24"/>
      <c r="D20" s="29"/>
      <c r="E20" s="26"/>
      <c r="F20" s="38"/>
      <c r="G20" s="38"/>
      <c r="H20" s="34"/>
      <c r="I20" s="26" t="s">
        <v>58</v>
      </c>
      <c r="J20" s="48"/>
      <c r="K20" s="49"/>
      <c r="L20" s="30"/>
      <c r="M20" s="31"/>
      <c r="N20" s="32"/>
    </row>
    <row r="21" spans="1:14" ht="32.25" customHeight="1">
      <c r="A21" s="22">
        <v>13</v>
      </c>
      <c r="B21" s="23" t="s">
        <v>59</v>
      </c>
      <c r="C21" s="24"/>
      <c r="D21" s="29"/>
      <c r="E21" s="30"/>
      <c r="F21" s="39"/>
      <c r="G21" s="39"/>
      <c r="H21" s="30"/>
      <c r="I21" s="50"/>
      <c r="J21" s="48"/>
      <c r="K21" s="49"/>
      <c r="L21" s="30"/>
      <c r="M21" s="31"/>
      <c r="N21" s="32"/>
    </row>
    <row r="22" spans="2:14" ht="16.5" customHeight="1">
      <c r="B22" s="7"/>
      <c r="K22" s="51"/>
      <c r="L22" s="51"/>
      <c r="M22" s="51"/>
      <c r="N22" s="52"/>
    </row>
    <row r="23" spans="2:6" s="7" customFormat="1" ht="10.5" customHeight="1">
      <c r="B23" s="53"/>
      <c r="C23" s="53"/>
      <c r="D23" s="53"/>
      <c r="E23" s="53"/>
      <c r="F23" s="53"/>
    </row>
    <row r="24" spans="2:6" s="7" customFormat="1" ht="9.75" customHeight="1">
      <c r="B24" s="53"/>
      <c r="C24" s="53"/>
      <c r="D24" s="53"/>
      <c r="E24" s="53"/>
      <c r="F24" s="53"/>
    </row>
    <row r="25" spans="2:14" s="7" customFormat="1" ht="25.5" customHeight="1">
      <c r="B25" s="54" t="s">
        <v>60</v>
      </c>
      <c r="C25" s="54"/>
      <c r="D25" s="54"/>
      <c r="E25" s="54"/>
      <c r="F25" s="54"/>
      <c r="G25" s="55"/>
      <c r="H25" s="55"/>
      <c r="I25" s="56" t="s">
        <v>61</v>
      </c>
      <c r="J25" s="57"/>
      <c r="K25" s="57"/>
      <c r="L25" s="58"/>
      <c r="M25" s="59"/>
      <c r="N25" s="60"/>
    </row>
    <row r="26" spans="6:13" s="7" customFormat="1" ht="15" customHeight="1">
      <c r="F26" s="55"/>
      <c r="G26" s="55"/>
      <c r="H26" s="55"/>
      <c r="I26" s="61"/>
      <c r="M26" s="62"/>
    </row>
    <row r="27" spans="2:14" ht="19.5" customHeight="1">
      <c r="B27" s="63"/>
      <c r="C27" s="64" t="s">
        <v>62</v>
      </c>
      <c r="D27" s="7"/>
      <c r="E27" s="7"/>
      <c r="F27" s="55"/>
      <c r="G27" s="64" t="s">
        <v>63</v>
      </c>
      <c r="H27" s="55"/>
      <c r="I27" s="65" t="s">
        <v>64</v>
      </c>
      <c r="J27" s="43"/>
      <c r="K27" s="7"/>
      <c r="L27" s="7"/>
      <c r="M27" s="62"/>
      <c r="N27" s="7"/>
    </row>
    <row r="28" spans="2:14" ht="19.5" customHeight="1">
      <c r="B28" s="63"/>
      <c r="C28" s="66"/>
      <c r="D28" s="7"/>
      <c r="E28" s="67" t="s">
        <v>65</v>
      </c>
      <c r="F28" s="55"/>
      <c r="G28" s="66"/>
      <c r="H28" s="55"/>
      <c r="I28" s="65" t="s">
        <v>66</v>
      </c>
      <c r="J28" s="43"/>
      <c r="K28" s="7"/>
      <c r="L28" s="7"/>
      <c r="M28" s="62"/>
      <c r="N28" s="7"/>
    </row>
    <row r="29" spans="2:14" ht="19.5" customHeight="1">
      <c r="B29" s="68" t="s">
        <v>67</v>
      </c>
      <c r="C29" s="63"/>
      <c r="D29" s="69"/>
      <c r="E29" s="64"/>
      <c r="F29" s="70"/>
      <c r="G29" s="71"/>
      <c r="H29" s="72" t="s">
        <v>68</v>
      </c>
      <c r="I29" s="65" t="s">
        <v>69</v>
      </c>
      <c r="J29" s="43"/>
      <c r="K29" s="7"/>
      <c r="L29" s="7"/>
      <c r="M29" s="62"/>
      <c r="N29" s="7"/>
    </row>
    <row r="30" spans="2:14" ht="20.25" customHeight="1">
      <c r="B30" s="73"/>
      <c r="C30" s="63"/>
      <c r="D30" s="71"/>
      <c r="E30" s="66"/>
      <c r="F30" s="74"/>
      <c r="G30" s="75"/>
      <c r="H30" s="76"/>
      <c r="I30" s="77"/>
      <c r="J30" s="78"/>
      <c r="K30" s="79"/>
      <c r="L30" s="79"/>
      <c r="M30" s="80"/>
      <c r="N30" s="7"/>
    </row>
    <row r="31" spans="2:14" ht="19.5" customHeight="1">
      <c r="B31" s="81"/>
      <c r="C31" s="64" t="s">
        <v>70</v>
      </c>
      <c r="D31" s="7"/>
      <c r="E31" s="82" t="s">
        <v>71</v>
      </c>
      <c r="F31" s="83"/>
      <c r="G31" s="64" t="s">
        <v>72</v>
      </c>
      <c r="H31" s="7"/>
      <c r="I31" s="7"/>
      <c r="J31" s="7"/>
      <c r="L31" s="7"/>
      <c r="M31" s="7"/>
      <c r="N31" s="7"/>
    </row>
    <row r="32" spans="2:14" ht="21" customHeight="1">
      <c r="B32" s="81"/>
      <c r="C32" s="66"/>
      <c r="D32" s="7"/>
      <c r="E32" s="7"/>
      <c r="G32" s="66"/>
      <c r="L32" s="7"/>
      <c r="M32" s="7"/>
      <c r="N32" s="7"/>
    </row>
    <row r="33" spans="12:14" ht="13.5">
      <c r="L33" s="43"/>
      <c r="M33" s="43"/>
      <c r="N33" s="43"/>
    </row>
  </sheetData>
  <sheetProtection/>
  <mergeCells count="26">
    <mergeCell ref="B10:C10"/>
    <mergeCell ref="B11:C11"/>
    <mergeCell ref="B4:C4"/>
    <mergeCell ref="B16:C16"/>
    <mergeCell ref="I25:K25"/>
    <mergeCell ref="B25:F25"/>
    <mergeCell ref="B1:G1"/>
    <mergeCell ref="H29:H30"/>
    <mergeCell ref="E29:E30"/>
    <mergeCell ref="B5:C5"/>
    <mergeCell ref="B6:C6"/>
    <mergeCell ref="B7:C7"/>
    <mergeCell ref="B8:C8"/>
    <mergeCell ref="B9:C9"/>
    <mergeCell ref="B31:B32"/>
    <mergeCell ref="G27:G28"/>
    <mergeCell ref="G31:G32"/>
    <mergeCell ref="C27:C28"/>
    <mergeCell ref="C31:C32"/>
    <mergeCell ref="B29:B30"/>
    <mergeCell ref="B15:C15"/>
    <mergeCell ref="B19:C19"/>
    <mergeCell ref="B20:C20"/>
    <mergeCell ref="B21:C21"/>
    <mergeCell ref="B17:C17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yukihiro-ohshima</dc:creator>
  <cp:keywords/>
  <dc:description/>
  <cp:lastModifiedBy>yukihiro-ohshima</cp:lastModifiedBy>
  <dcterms:created xsi:type="dcterms:W3CDTF">2019-02-04T00:22:20Z</dcterms:created>
  <dcterms:modified xsi:type="dcterms:W3CDTF">2019-02-04T00:23:03Z</dcterms:modified>
  <cp:category/>
  <cp:version/>
  <cp:contentType/>
  <cp:contentStatus/>
</cp:coreProperties>
</file>