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2019年度対戦表" sheetId="1" r:id="rId1"/>
    <sheet name="昨年度対戦表（案）" sheetId="2" r:id="rId2"/>
  </sheets>
  <definedNames/>
  <calcPr fullCalcOnLoad="1"/>
</workbook>
</file>

<file path=xl/sharedStrings.xml><?xml version="1.0" encoding="utf-8"?>
<sst xmlns="http://schemas.openxmlformats.org/spreadsheetml/2006/main" count="281" uniqueCount="124">
  <si>
    <t>チーム名</t>
  </si>
  <si>
    <t>勝点</t>
  </si>
  <si>
    <t>Ａ１位</t>
  </si>
  <si>
    <t>①</t>
  </si>
  <si>
    <t>③</t>
  </si>
  <si>
    <t>⑥</t>
  </si>
  <si>
    <t>④</t>
  </si>
  <si>
    <t>②</t>
  </si>
  <si>
    <t>試合割り</t>
  </si>
  <si>
    <t>得失点</t>
  </si>
  <si>
    <t>総得点</t>
  </si>
  <si>
    <t>順位</t>
  </si>
  <si>
    <t>⑦</t>
  </si>
  <si>
    <t>⑧</t>
  </si>
  <si>
    <t>１次リーグ</t>
  </si>
  <si>
    <t>＊１次リーグ</t>
  </si>
  <si>
    <t>B２位</t>
  </si>
  <si>
    <t>試合</t>
  </si>
  <si>
    <t>審判</t>
  </si>
  <si>
    <t>②の試合チーム</t>
  </si>
  <si>
    <t>①の試合チーム</t>
  </si>
  <si>
    <t>④の試合チーム</t>
  </si>
  <si>
    <t>③の試合チーム</t>
  </si>
  <si>
    <t>⑥の試合チーム</t>
  </si>
  <si>
    <t>⑤の試合チーム</t>
  </si>
  <si>
    <t>・ロスタイムなし</t>
  </si>
  <si>
    <t>※試合スケジュール及び審判割当</t>
  </si>
  <si>
    <t>Bコート</t>
  </si>
  <si>
    <t>（試合時間１0－３－10）</t>
  </si>
  <si>
    <t>Ａブロック（Aコート）</t>
  </si>
  <si>
    <t>Ｂブロック（Bコート）</t>
  </si>
  <si>
    <t>⑤</t>
  </si>
  <si>
    <t>３位決定戦</t>
  </si>
  <si>
    <t>A２位</t>
  </si>
  <si>
    <t>C２位</t>
  </si>
  <si>
    <t>C１位</t>
  </si>
  <si>
    <t>B１位</t>
  </si>
  <si>
    <t>D１位</t>
  </si>
  <si>
    <t>D２位</t>
  </si>
  <si>
    <t>Aコート</t>
  </si>
  <si>
    <t>※決勝戦トーナメント</t>
  </si>
  <si>
    <t>決勝トーナメント</t>
  </si>
  <si>
    <t>⑧</t>
  </si>
  <si>
    <t>⑨</t>
  </si>
  <si>
    <t>Bコート</t>
  </si>
  <si>
    <t>Aコート</t>
  </si>
  <si>
    <t>⑦13：30～13：53</t>
  </si>
  <si>
    <t>⑧の試合チーム</t>
  </si>
  <si>
    <t>⑧13：58～14：21</t>
  </si>
  <si>
    <t>⑦の試合チーム</t>
  </si>
  <si>
    <t>⑩14：54～15：17</t>
  </si>
  <si>
    <t>１リーグ</t>
  </si>
  <si>
    <t>⑨14：26～14：49</t>
  </si>
  <si>
    <t>第２4回かずさカップサッカー大会　　対戦表</t>
  </si>
  <si>
    <t>Ｃブロック（Cコート）</t>
  </si>
  <si>
    <t>Ｄブロック（Dコート）</t>
  </si>
  <si>
    <t>①9：10～9：33</t>
  </si>
  <si>
    <t>②9：38～ 10：01</t>
  </si>
  <si>
    <t>③10：06～10：29</t>
  </si>
  <si>
    <t>④10：34～10：57</t>
  </si>
  <si>
    <t>⑤11：02～11：25</t>
  </si>
  <si>
    <t>⑥11：30～11：53</t>
  </si>
  <si>
    <t>11月２３日（木・祝）予備日スケジュール</t>
  </si>
  <si>
    <t>11月１２日（日）ボンズパークスケジュール</t>
  </si>
  <si>
    <t>⑦12：40～13：03</t>
  </si>
  <si>
    <t>⑧13：08～13：31</t>
  </si>
  <si>
    <t>⑨13：36～13：59</t>
  </si>
  <si>
    <t>⑦、⑧試合目の敗者チーム</t>
  </si>
  <si>
    <t>⑩</t>
  </si>
  <si>
    <t>⑪</t>
  </si>
  <si>
    <t>⑩14：05～14：28</t>
  </si>
  <si>
    <t>※表彰式　15：10予定</t>
  </si>
  <si>
    <t>⑪14：35～14：58</t>
  </si>
  <si>
    <t>⑪試合目のチーム</t>
  </si>
  <si>
    <t>⑩試合目のチーム</t>
  </si>
  <si>
    <t>⑪15：22～15：45</t>
  </si>
  <si>
    <t>※表彰式　16：00予定</t>
  </si>
  <si>
    <t>審判の件があり、
試合時間見直しました。</t>
  </si>
  <si>
    <t>安川さん。昨年の資料には本部審判となっていましたが、
五井FCさんで対応可能な場合は昨年度のスケジュールで</t>
  </si>
  <si>
    <t>問題ないと思います</t>
  </si>
  <si>
    <t>⑦試合目からの決勝Tの審判に関して
ボンズの選手への依頼よろしくお願いします</t>
  </si>
  <si>
    <t>ボンズ選手の審判が可能な場合は⑩試合目を
決勝戦と同時進行で可能です。</t>
  </si>
  <si>
    <t>①9：10～9：33　　②9：38～ 10：01　　③10：06～10：29</t>
  </si>
  <si>
    <t>④10：34～10：57　⑤11：02～11：25　⑥11：30～11：53</t>
  </si>
  <si>
    <t>Ａコート</t>
  </si>
  <si>
    <t>⑦12：15～12：38</t>
  </si>
  <si>
    <t>⑧12：43～13：06</t>
  </si>
  <si>
    <t>⑨13：11～13：34</t>
  </si>
  <si>
    <t>⑩13：54～14：17</t>
  </si>
  <si>
    <t>⑪14：22～14：45</t>
  </si>
  <si>
    <t>※表彰式　15：00予定</t>
  </si>
  <si>
    <t>※サテライトトーナメント</t>
  </si>
  <si>
    <t>Ａ３位</t>
  </si>
  <si>
    <t>B４位</t>
  </si>
  <si>
    <t>C３位</t>
  </si>
  <si>
    <t>D４位</t>
  </si>
  <si>
    <t>B３位</t>
  </si>
  <si>
    <t>A４位</t>
  </si>
  <si>
    <t>D３位</t>
  </si>
  <si>
    <t>C４位</t>
  </si>
  <si>
    <t>Ｃコート</t>
  </si>
  <si>
    <t>Ｄコート</t>
  </si>
  <si>
    <t>１次リーグ・ロスタイムなし</t>
  </si>
  <si>
    <t>１１位決定戦</t>
  </si>
  <si>
    <t>サテライトトーナメント</t>
  </si>
  <si>
    <t>審判担当</t>
  </si>
  <si>
    <t>Ａコート</t>
  </si>
  <si>
    <t>第２6回かずさカップサッカー大会　　対戦表</t>
  </si>
  <si>
    <t>有秋ＪＦＣ</t>
  </si>
  <si>
    <t>五井ＦＣ</t>
  </si>
  <si>
    <t>千種ＦＣ</t>
  </si>
  <si>
    <t>白幡ＦＣ</t>
  </si>
  <si>
    <t>からさきＦＣ</t>
  </si>
  <si>
    <t>ユナイテッド</t>
  </si>
  <si>
    <t>石塚ＦＣ</t>
  </si>
  <si>
    <t>ちはら台ＳＣ</t>
  </si>
  <si>
    <t>国分寺台ＦＣ</t>
  </si>
  <si>
    <t>明神フェニックス</t>
  </si>
  <si>
    <t>若葉ＦＣ</t>
  </si>
  <si>
    <t>京葉ＦＣ</t>
  </si>
  <si>
    <t>辰巳台ＦＣ</t>
  </si>
  <si>
    <t>八幡ＦＣ</t>
  </si>
  <si>
    <t>三和戸田ＦＣ</t>
  </si>
  <si>
    <t>白金ＦＣ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</si>
</sst>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HGP創英角ｺﾞｼｯｸUB"/>
      <family val="3"/>
    </font>
    <font>
      <sz val="11"/>
      <color indexed="8"/>
      <name val="HGS創英角ｺﾞｼｯｸUB"/>
      <family val="3"/>
    </font>
    <font>
      <sz val="10"/>
      <color indexed="8"/>
      <name val="HGS創英角ｺﾞｼｯｸUB"/>
      <family val="3"/>
    </font>
    <font>
      <b/>
      <sz val="12"/>
      <color indexed="8"/>
      <name val="HG丸ｺﾞｼｯｸM-PRO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sz val="2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name val="HGP創英角ｺﾞｼｯｸUB"/>
      <family val="3"/>
    </font>
    <font>
      <sz val="14"/>
      <name val="HGP創英角ｺﾞｼｯｸUB"/>
      <family val="3"/>
    </font>
    <font>
      <sz val="18"/>
      <name val="ＭＳ Ｐゴシック"/>
      <family val="3"/>
    </font>
    <font>
      <u val="double"/>
      <sz val="18"/>
      <name val="HGP創英角ｺﾞｼｯｸUB"/>
      <family val="3"/>
    </font>
    <font>
      <sz val="14"/>
      <color indexed="8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創英角ｺﾞｼｯｸUB"/>
      <family val="3"/>
    </font>
    <font>
      <sz val="11"/>
      <color indexed="10"/>
      <name val="HGP創英角ｺﾞｼｯｸUB"/>
      <family val="3"/>
    </font>
    <font>
      <sz val="11"/>
      <color indexed="10"/>
      <name val="HGP創英ﾌﾟﾚｾﾞﾝｽEB"/>
      <family val="1"/>
    </font>
    <font>
      <sz val="9"/>
      <color indexed="10"/>
      <name val="HGP創英ﾌﾟﾚｾﾞﾝｽEB"/>
      <family val="1"/>
    </font>
    <font>
      <sz val="18"/>
      <color indexed="10"/>
      <name val="ＭＳ Ｐゴシック"/>
      <family val="3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37" fillId="7" borderId="4" applyNumberFormat="0" applyAlignment="0" applyProtection="0"/>
    <xf numFmtId="0" fontId="35" fillId="23" borderId="5" applyNumberFormat="0" applyAlignment="0" applyProtection="0"/>
    <xf numFmtId="0" fontId="29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0" fillId="23" borderId="4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9" applyNumberFormat="0" applyFill="0" applyAlignment="0" applyProtection="0"/>
  </cellStyleXfs>
  <cellXfs count="12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6" fillId="7" borderId="19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5" fillId="7" borderId="21" xfId="0" applyFont="1" applyFill="1" applyBorder="1" applyAlignment="1">
      <alignment horizontal="left" vertical="center"/>
    </xf>
    <xf numFmtId="0" fontId="3" fillId="7" borderId="21" xfId="0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0" fontId="3" fillId="7" borderId="24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0" fillId="7" borderId="0" xfId="0" applyFont="1" applyFill="1" applyBorder="1" applyAlignment="1">
      <alignment vertical="center"/>
    </xf>
    <xf numFmtId="0" fontId="40" fillId="7" borderId="20" xfId="0" applyFont="1" applyFill="1" applyBorder="1" applyAlignment="1">
      <alignment vertical="center"/>
    </xf>
    <xf numFmtId="0" fontId="40" fillId="7" borderId="26" xfId="0" applyFont="1" applyFill="1" applyBorder="1" applyAlignment="1">
      <alignment vertical="center"/>
    </xf>
    <xf numFmtId="0" fontId="40" fillId="7" borderId="24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41" fillId="25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2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25" borderId="0" xfId="0" applyFont="1" applyFill="1" applyAlignment="1">
      <alignment horizontal="left" vertical="center" wrapText="1"/>
    </xf>
    <xf numFmtId="0" fontId="42" fillId="26" borderId="2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41" fillId="25" borderId="0" xfId="0" applyFont="1" applyFill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3" fillId="25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3" fillId="25" borderId="27" xfId="0" applyFont="1" applyFill="1" applyBorder="1" applyAlignment="1">
      <alignment horizontal="center" vertical="center"/>
    </xf>
    <xf numFmtId="0" fontId="43" fillId="25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0258425" y="31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0258425" y="31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16430625" y="31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16430625" y="31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762000</xdr:colOff>
      <xdr:row>46</xdr:row>
      <xdr:rowOff>0</xdr:rowOff>
    </xdr:from>
    <xdr:ext cx="200025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3200400" y="10944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" name="テキスト ボックス 15"/>
        <xdr:cNvSpPr txBox="1">
          <a:spLocks noChangeArrowheads="1"/>
        </xdr:cNvSpPr>
      </xdr:nvSpPr>
      <xdr:spPr>
        <a:xfrm>
          <a:off x="15011400" y="228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" name="テキスト ボックス 17"/>
        <xdr:cNvSpPr txBox="1">
          <a:spLocks noChangeArrowheads="1"/>
        </xdr:cNvSpPr>
      </xdr:nvSpPr>
      <xdr:spPr>
        <a:xfrm>
          <a:off x="15011400" y="228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4"/>
  <sheetViews>
    <sheetView tabSelected="1" view="pageBreakPreview" zoomScale="80" zoomScaleNormal="80" zoomScaleSheetLayoutView="80" zoomScalePageLayoutView="0" workbookViewId="0" topLeftCell="A1">
      <selection activeCell="N26" sqref="N26"/>
    </sheetView>
  </sheetViews>
  <sheetFormatPr defaultColWidth="9.00390625" defaultRowHeight="13.5"/>
  <cols>
    <col min="1" max="5" width="11.625" style="0" customWidth="1"/>
    <col min="6" max="9" width="5.625" style="0" customWidth="1"/>
  </cols>
  <sheetData>
    <row r="1" spans="1:27" s="73" customFormat="1" ht="24.75" customHeight="1">
      <c r="A1" s="95" t="s">
        <v>107</v>
      </c>
      <c r="B1" s="95"/>
      <c r="C1" s="95"/>
      <c r="D1" s="95"/>
      <c r="E1" s="95"/>
      <c r="F1" s="95"/>
      <c r="G1" s="95"/>
      <c r="H1" s="95"/>
      <c r="I1" s="95"/>
      <c r="J1"/>
      <c r="K1"/>
      <c r="L1" s="98" t="s">
        <v>40</v>
      </c>
      <c r="M1" s="98"/>
      <c r="N1" s="98"/>
      <c r="O1" s="98"/>
      <c r="P1" s="98"/>
      <c r="Q1"/>
      <c r="R1"/>
      <c r="S1"/>
      <c r="T1"/>
      <c r="U1" s="98" t="s">
        <v>91</v>
      </c>
      <c r="V1" s="98"/>
      <c r="W1" s="98"/>
      <c r="X1" s="98"/>
      <c r="Y1" s="98"/>
      <c r="Z1"/>
      <c r="AA1"/>
    </row>
    <row r="2" spans="1:27" ht="24.75" customHeight="1" thickBot="1">
      <c r="A2" s="76" t="s">
        <v>15</v>
      </c>
      <c r="B2" s="21"/>
      <c r="C2" s="21"/>
      <c r="D2" s="21"/>
      <c r="E2" s="21"/>
      <c r="F2" s="21"/>
      <c r="G2" s="7"/>
      <c r="H2" s="7"/>
      <c r="I2" s="7"/>
      <c r="J2" s="77" t="s">
        <v>39</v>
      </c>
      <c r="K2" s="68"/>
      <c r="L2" s="45"/>
      <c r="M2" s="97"/>
      <c r="N2" s="97"/>
      <c r="O2" s="97"/>
      <c r="P2" s="45"/>
      <c r="Q2" s="68" t="s">
        <v>27</v>
      </c>
      <c r="R2" s="68"/>
      <c r="S2" s="77" t="s">
        <v>100</v>
      </c>
      <c r="T2" s="68"/>
      <c r="U2" s="45"/>
      <c r="V2" s="97"/>
      <c r="W2" s="97"/>
      <c r="X2" s="97"/>
      <c r="Y2" s="45"/>
      <c r="Z2" s="68" t="s">
        <v>101</v>
      </c>
      <c r="AA2" s="68"/>
    </row>
    <row r="3" spans="1:27" ht="22.5" thickBot="1" thickTop="1">
      <c r="A3" s="74" t="s">
        <v>29</v>
      </c>
      <c r="B3" s="7"/>
      <c r="C3" s="7"/>
      <c r="D3" s="7"/>
      <c r="E3" s="7"/>
      <c r="F3" s="7"/>
      <c r="G3" s="8"/>
      <c r="H3" s="8"/>
      <c r="I3" s="8"/>
      <c r="J3" s="64" t="s">
        <v>2</v>
      </c>
      <c r="K3" s="65"/>
      <c r="L3" s="32"/>
      <c r="M3" s="32"/>
      <c r="N3" s="32"/>
      <c r="O3" s="32"/>
      <c r="P3" s="32"/>
      <c r="Q3" s="64" t="s">
        <v>36</v>
      </c>
      <c r="R3" s="65"/>
      <c r="S3" s="64" t="s">
        <v>92</v>
      </c>
      <c r="T3" s="65"/>
      <c r="U3" s="32"/>
      <c r="V3" s="32"/>
      <c r="W3" s="32"/>
      <c r="X3" s="32"/>
      <c r="Y3" s="32"/>
      <c r="Z3" s="64" t="s">
        <v>96</v>
      </c>
      <c r="AA3" s="65"/>
    </row>
    <row r="4" spans="1:27" ht="24.75" customHeight="1" thickBot="1" thickTop="1">
      <c r="A4" s="2" t="s">
        <v>0</v>
      </c>
      <c r="B4" s="10" t="str">
        <f>A5</f>
        <v>有秋ＪＦＣ</v>
      </c>
      <c r="C4" s="10" t="str">
        <f>A6</f>
        <v>五井ＦＣ</v>
      </c>
      <c r="D4" s="10" t="str">
        <f>A7</f>
        <v>千種ＦＣ</v>
      </c>
      <c r="E4" s="10" t="str">
        <f>A8</f>
        <v>白幡ＦＣ</v>
      </c>
      <c r="F4" s="2" t="s">
        <v>1</v>
      </c>
      <c r="G4" s="1" t="s">
        <v>9</v>
      </c>
      <c r="H4" s="3" t="s">
        <v>10</v>
      </c>
      <c r="I4" s="3" t="s">
        <v>11</v>
      </c>
      <c r="J4" s="33"/>
      <c r="K4" s="66"/>
      <c r="L4" s="34"/>
      <c r="M4" s="35"/>
      <c r="N4" s="32"/>
      <c r="O4" s="32"/>
      <c r="P4" s="36"/>
      <c r="Q4" s="33"/>
      <c r="R4" s="66"/>
      <c r="S4" s="33"/>
      <c r="T4" s="66"/>
      <c r="U4" s="34"/>
      <c r="V4" s="35"/>
      <c r="W4" s="32"/>
      <c r="X4" s="32"/>
      <c r="Y4" s="36"/>
      <c r="Z4" s="33"/>
      <c r="AA4" s="66"/>
    </row>
    <row r="5" spans="1:27" ht="24.75" customHeight="1" thickBot="1" thickTop="1">
      <c r="A5" s="10" t="s">
        <v>108</v>
      </c>
      <c r="B5" s="6"/>
      <c r="C5" s="30" t="s">
        <v>3</v>
      </c>
      <c r="D5" s="30" t="s">
        <v>4</v>
      </c>
      <c r="E5" s="30" t="s">
        <v>5</v>
      </c>
      <c r="F5" s="4"/>
      <c r="G5" s="4"/>
      <c r="H5" s="4"/>
      <c r="I5" s="4"/>
      <c r="J5" s="37"/>
      <c r="K5" s="37"/>
      <c r="L5" s="67" t="s">
        <v>12</v>
      </c>
      <c r="M5" s="39"/>
      <c r="N5" s="32"/>
      <c r="O5" s="40"/>
      <c r="P5" s="35" t="s">
        <v>12</v>
      </c>
      <c r="Q5" s="37"/>
      <c r="R5" s="37"/>
      <c r="S5" s="37"/>
      <c r="T5" s="37"/>
      <c r="U5" s="67" t="s">
        <v>12</v>
      </c>
      <c r="V5" s="39"/>
      <c r="W5" s="32"/>
      <c r="X5" s="40"/>
      <c r="Y5" s="35" t="s">
        <v>12</v>
      </c>
      <c r="Z5" s="37"/>
      <c r="AA5" s="37"/>
    </row>
    <row r="6" spans="1:27" ht="24.75" customHeight="1" thickBot="1" thickTop="1">
      <c r="A6" s="10" t="s">
        <v>109</v>
      </c>
      <c r="B6" s="4"/>
      <c r="C6" s="5"/>
      <c r="D6" s="30" t="s">
        <v>31</v>
      </c>
      <c r="E6" s="30" t="s">
        <v>6</v>
      </c>
      <c r="F6" s="4"/>
      <c r="G6" s="4"/>
      <c r="H6" s="4"/>
      <c r="I6" s="4"/>
      <c r="J6" s="37"/>
      <c r="K6" s="37"/>
      <c r="L6" s="67"/>
      <c r="M6" s="34"/>
      <c r="N6" s="32"/>
      <c r="O6" s="41"/>
      <c r="P6" s="35"/>
      <c r="Q6" s="37"/>
      <c r="R6" s="37"/>
      <c r="S6" s="37"/>
      <c r="T6" s="37"/>
      <c r="U6" s="67"/>
      <c r="V6" s="34"/>
      <c r="W6" s="32"/>
      <c r="X6" s="41"/>
      <c r="Y6" s="35"/>
      <c r="Z6" s="37"/>
      <c r="AA6" s="37"/>
    </row>
    <row r="7" spans="1:27" ht="24.75" customHeight="1" thickBot="1" thickTop="1">
      <c r="A7" s="10" t="s">
        <v>110</v>
      </c>
      <c r="B7" s="4"/>
      <c r="C7" s="2"/>
      <c r="D7" s="5"/>
      <c r="E7" s="30" t="s">
        <v>7</v>
      </c>
      <c r="F7" s="4"/>
      <c r="G7" s="4"/>
      <c r="H7" s="4"/>
      <c r="I7" s="4"/>
      <c r="J7" s="64" t="s">
        <v>16</v>
      </c>
      <c r="K7" s="65"/>
      <c r="L7" s="42"/>
      <c r="M7" s="38"/>
      <c r="N7" s="22" t="s">
        <v>106</v>
      </c>
      <c r="O7" s="41"/>
      <c r="P7" s="43"/>
      <c r="Q7" s="64" t="s">
        <v>33</v>
      </c>
      <c r="R7" s="65"/>
      <c r="S7" s="64" t="s">
        <v>93</v>
      </c>
      <c r="T7" s="65"/>
      <c r="U7" s="42"/>
      <c r="V7" s="38"/>
      <c r="W7" s="22" t="s">
        <v>100</v>
      </c>
      <c r="X7" s="41"/>
      <c r="Y7" s="43"/>
      <c r="Z7" s="64" t="s">
        <v>97</v>
      </c>
      <c r="AA7" s="65"/>
    </row>
    <row r="8" spans="1:27" ht="24.75" customHeight="1" thickBot="1" thickTop="1">
      <c r="A8" s="10" t="s">
        <v>111</v>
      </c>
      <c r="B8" s="4"/>
      <c r="C8" s="2"/>
      <c r="D8" s="2"/>
      <c r="E8" s="5"/>
      <c r="F8" s="4"/>
      <c r="G8" s="4"/>
      <c r="H8" s="4"/>
      <c r="I8" s="4"/>
      <c r="J8" s="33"/>
      <c r="K8" s="66"/>
      <c r="L8" s="39"/>
      <c r="M8" s="38"/>
      <c r="N8" s="82" t="s">
        <v>69</v>
      </c>
      <c r="O8" s="41"/>
      <c r="P8" s="32"/>
      <c r="Q8" s="33"/>
      <c r="R8" s="66"/>
      <c r="S8" s="33"/>
      <c r="T8" s="66"/>
      <c r="U8" s="39"/>
      <c r="V8" s="38"/>
      <c r="W8" s="82" t="s">
        <v>69</v>
      </c>
      <c r="X8" s="41"/>
      <c r="Y8" s="32"/>
      <c r="Z8" s="33"/>
      <c r="AA8" s="66"/>
    </row>
    <row r="9" spans="1:27" ht="22.5" thickBot="1" thickTop="1">
      <c r="A9" s="7"/>
      <c r="B9" s="7"/>
      <c r="C9" s="7"/>
      <c r="D9" s="7"/>
      <c r="E9" s="7"/>
      <c r="F9" s="7"/>
      <c r="G9" s="8"/>
      <c r="H9" s="8"/>
      <c r="I9" s="8"/>
      <c r="J9" s="44"/>
      <c r="K9" s="44"/>
      <c r="L9" s="39"/>
      <c r="M9" s="67" t="s">
        <v>43</v>
      </c>
      <c r="N9" s="83"/>
      <c r="O9" s="35" t="s">
        <v>43</v>
      </c>
      <c r="P9" s="32"/>
      <c r="Q9" s="44"/>
      <c r="R9" s="44"/>
      <c r="S9" s="44"/>
      <c r="T9" s="44"/>
      <c r="U9" s="39"/>
      <c r="V9" s="67" t="s">
        <v>43</v>
      </c>
      <c r="W9" s="83"/>
      <c r="X9" s="35" t="s">
        <v>43</v>
      </c>
      <c r="Y9" s="32"/>
      <c r="Z9" s="44"/>
      <c r="AA9" s="44"/>
    </row>
    <row r="10" spans="1:27" ht="22.5" thickBot="1" thickTop="1">
      <c r="A10" s="74" t="s">
        <v>30</v>
      </c>
      <c r="B10" s="7"/>
      <c r="C10" s="7"/>
      <c r="D10" s="7"/>
      <c r="E10" s="7"/>
      <c r="F10" s="7"/>
      <c r="G10" s="8"/>
      <c r="H10" s="8"/>
      <c r="I10" s="8"/>
      <c r="J10" s="44"/>
      <c r="K10" s="44"/>
      <c r="L10" s="39"/>
      <c r="M10" s="67"/>
      <c r="N10" s="32"/>
      <c r="O10" s="35"/>
      <c r="P10" s="32"/>
      <c r="Q10" s="44"/>
      <c r="R10" s="44"/>
      <c r="S10" s="44"/>
      <c r="T10" s="44"/>
      <c r="U10" s="39"/>
      <c r="V10" s="67"/>
      <c r="W10" s="32"/>
      <c r="X10" s="35"/>
      <c r="Y10" s="32"/>
      <c r="Z10" s="44"/>
      <c r="AA10" s="44"/>
    </row>
    <row r="11" spans="1:27" ht="24.75" customHeight="1" thickBot="1" thickTop="1">
      <c r="A11" s="2" t="s">
        <v>0</v>
      </c>
      <c r="B11" s="10" t="str">
        <f>A12</f>
        <v>からさきＦＣ</v>
      </c>
      <c r="C11" s="10" t="str">
        <f>A13</f>
        <v>ユナイテッド</v>
      </c>
      <c r="D11" s="10" t="str">
        <f>A14</f>
        <v>石塚ＦＣ</v>
      </c>
      <c r="E11" s="10" t="str">
        <f>A15</f>
        <v>ちはら台ＳＣ</v>
      </c>
      <c r="F11" s="2" t="s">
        <v>1</v>
      </c>
      <c r="G11" s="1" t="s">
        <v>9</v>
      </c>
      <c r="H11" s="3" t="s">
        <v>10</v>
      </c>
      <c r="I11" s="3" t="s">
        <v>11</v>
      </c>
      <c r="J11" s="64" t="s">
        <v>35</v>
      </c>
      <c r="K11" s="65"/>
      <c r="L11" s="32"/>
      <c r="M11" s="38"/>
      <c r="N11" s="32"/>
      <c r="O11" s="41"/>
      <c r="P11" s="32"/>
      <c r="Q11" s="64" t="s">
        <v>37</v>
      </c>
      <c r="R11" s="65"/>
      <c r="S11" s="64" t="s">
        <v>94</v>
      </c>
      <c r="T11" s="65"/>
      <c r="U11" s="32"/>
      <c r="V11" s="38"/>
      <c r="W11" s="32"/>
      <c r="X11" s="41"/>
      <c r="Y11" s="32"/>
      <c r="Z11" s="64" t="s">
        <v>98</v>
      </c>
      <c r="AA11" s="65"/>
    </row>
    <row r="12" spans="1:27" ht="24.75" customHeight="1" thickBot="1" thickTop="1">
      <c r="A12" s="10" t="s">
        <v>112</v>
      </c>
      <c r="B12" s="6"/>
      <c r="C12" s="30" t="s">
        <v>3</v>
      </c>
      <c r="D12" s="30" t="s">
        <v>4</v>
      </c>
      <c r="E12" s="30" t="s">
        <v>5</v>
      </c>
      <c r="F12" s="4"/>
      <c r="G12" s="4"/>
      <c r="H12" s="4"/>
      <c r="I12" s="4"/>
      <c r="J12" s="33"/>
      <c r="K12" s="66"/>
      <c r="L12" s="34"/>
      <c r="M12" s="38"/>
      <c r="N12" s="32"/>
      <c r="O12" s="41"/>
      <c r="P12" s="36"/>
      <c r="Q12" s="33"/>
      <c r="R12" s="66"/>
      <c r="S12" s="33"/>
      <c r="T12" s="66"/>
      <c r="U12" s="34"/>
      <c r="V12" s="38"/>
      <c r="W12" s="32"/>
      <c r="X12" s="41"/>
      <c r="Y12" s="36"/>
      <c r="Z12" s="33"/>
      <c r="AA12" s="66"/>
    </row>
    <row r="13" spans="1:27" ht="24.75" customHeight="1" thickBot="1" thickTop="1">
      <c r="A13" s="10" t="s">
        <v>113</v>
      </c>
      <c r="B13" s="4"/>
      <c r="C13" s="5"/>
      <c r="D13" s="30" t="s">
        <v>31</v>
      </c>
      <c r="E13" s="30" t="s">
        <v>6</v>
      </c>
      <c r="F13" s="4"/>
      <c r="G13" s="4"/>
      <c r="H13" s="4"/>
      <c r="I13" s="4"/>
      <c r="J13" s="37"/>
      <c r="K13" s="37"/>
      <c r="L13" s="67" t="s">
        <v>13</v>
      </c>
      <c r="M13" s="42"/>
      <c r="N13" s="32"/>
      <c r="O13" s="43"/>
      <c r="P13" s="35" t="s">
        <v>13</v>
      </c>
      <c r="Q13" s="37"/>
      <c r="R13" s="37"/>
      <c r="S13" s="37"/>
      <c r="T13" s="37"/>
      <c r="U13" s="67" t="s">
        <v>13</v>
      </c>
      <c r="V13" s="42"/>
      <c r="W13" s="32"/>
      <c r="X13" s="43"/>
      <c r="Y13" s="35" t="s">
        <v>13</v>
      </c>
      <c r="Z13" s="37"/>
      <c r="AA13" s="37"/>
    </row>
    <row r="14" spans="1:27" ht="24.75" customHeight="1" thickBot="1" thickTop="1">
      <c r="A14" s="10" t="s">
        <v>114</v>
      </c>
      <c r="B14" s="4"/>
      <c r="C14" s="2"/>
      <c r="D14" s="5"/>
      <c r="E14" s="30" t="s">
        <v>7</v>
      </c>
      <c r="F14" s="4"/>
      <c r="G14" s="4"/>
      <c r="H14" s="4"/>
      <c r="I14" s="4"/>
      <c r="J14" s="37"/>
      <c r="K14" s="37"/>
      <c r="L14" s="67"/>
      <c r="M14" s="39"/>
      <c r="N14" s="32"/>
      <c r="O14" s="32"/>
      <c r="P14" s="35"/>
      <c r="Q14" s="37"/>
      <c r="R14" s="37"/>
      <c r="S14" s="37"/>
      <c r="T14" s="37"/>
      <c r="U14" s="67"/>
      <c r="V14" s="39"/>
      <c r="W14" s="32"/>
      <c r="X14" s="32"/>
      <c r="Y14" s="35"/>
      <c r="Z14" s="37"/>
      <c r="AA14" s="37"/>
    </row>
    <row r="15" spans="1:27" ht="24.75" customHeight="1" thickBot="1" thickTop="1">
      <c r="A15" s="10" t="s">
        <v>115</v>
      </c>
      <c r="B15" s="4"/>
      <c r="C15" s="2"/>
      <c r="D15" s="2"/>
      <c r="E15" s="5"/>
      <c r="F15" s="4"/>
      <c r="G15" s="4"/>
      <c r="H15" s="4"/>
      <c r="I15" s="4"/>
      <c r="J15" s="64" t="s">
        <v>38</v>
      </c>
      <c r="K15" s="65"/>
      <c r="L15" s="42"/>
      <c r="M15" s="39"/>
      <c r="N15" s="32"/>
      <c r="O15" s="32"/>
      <c r="P15" s="33"/>
      <c r="Q15" s="64" t="s">
        <v>34</v>
      </c>
      <c r="R15" s="65"/>
      <c r="S15" s="64" t="s">
        <v>95</v>
      </c>
      <c r="T15" s="65"/>
      <c r="U15" s="42"/>
      <c r="V15" s="39"/>
      <c r="W15" s="32"/>
      <c r="X15" s="32"/>
      <c r="Y15" s="33"/>
      <c r="Z15" s="64" t="s">
        <v>99</v>
      </c>
      <c r="AA15" s="65"/>
    </row>
    <row r="16" spans="1:27" ht="22.5" thickBot="1" thickTop="1">
      <c r="A16" s="26"/>
      <c r="B16" s="7"/>
      <c r="C16" s="7"/>
      <c r="D16" s="7"/>
      <c r="E16" s="7"/>
      <c r="F16" s="7"/>
      <c r="G16" s="7"/>
      <c r="H16" s="7"/>
      <c r="I16" s="7"/>
      <c r="J16" s="33"/>
      <c r="K16" s="66"/>
      <c r="L16" s="39"/>
      <c r="M16" s="39"/>
      <c r="N16" s="32"/>
      <c r="O16" s="32"/>
      <c r="P16" s="44"/>
      <c r="Q16" s="33"/>
      <c r="R16" s="66"/>
      <c r="S16" s="33"/>
      <c r="T16" s="66"/>
      <c r="U16" s="39"/>
      <c r="V16" s="39"/>
      <c r="W16" s="32"/>
      <c r="X16" s="32"/>
      <c r="Y16" s="44"/>
      <c r="Z16" s="33"/>
      <c r="AA16" s="66"/>
    </row>
    <row r="17" spans="1:27" ht="18" thickTop="1">
      <c r="A17" s="74" t="s">
        <v>54</v>
      </c>
      <c r="B17" s="7"/>
      <c r="C17" s="7"/>
      <c r="D17" s="7"/>
      <c r="E17" s="7"/>
      <c r="F17" s="7"/>
      <c r="G17" s="7"/>
      <c r="H17" s="7"/>
      <c r="I17" s="7"/>
      <c r="J17" s="29"/>
      <c r="K17" s="29"/>
      <c r="L17" s="8"/>
      <c r="M17" s="8"/>
      <c r="N17" s="7"/>
      <c r="O17" s="7"/>
      <c r="P17" s="29"/>
      <c r="Q17" s="7"/>
      <c r="R17" s="7"/>
      <c r="S17" s="29"/>
      <c r="T17" s="29"/>
      <c r="U17" s="8"/>
      <c r="V17" s="8"/>
      <c r="W17" s="7"/>
      <c r="X17" s="7"/>
      <c r="Y17" s="29"/>
      <c r="Z17" s="7"/>
      <c r="AA17" s="7"/>
    </row>
    <row r="18" spans="1:27" ht="24.75" customHeight="1">
      <c r="A18" s="2" t="s">
        <v>0</v>
      </c>
      <c r="B18" s="10" t="str">
        <f>A19</f>
        <v>国分寺台ＦＣ</v>
      </c>
      <c r="C18" s="10" t="str">
        <f>A20</f>
        <v>明神フェニックス</v>
      </c>
      <c r="D18" s="10" t="str">
        <f>A21</f>
        <v>若葉ＦＣ</v>
      </c>
      <c r="E18" s="10" t="str">
        <f>A22</f>
        <v>京葉ＦＣ</v>
      </c>
      <c r="F18" s="2" t="s">
        <v>1</v>
      </c>
      <c r="G18" s="1" t="s">
        <v>9</v>
      </c>
      <c r="H18" s="3" t="s">
        <v>10</v>
      </c>
      <c r="I18" s="3" t="s">
        <v>11</v>
      </c>
      <c r="J18" s="96" t="s">
        <v>32</v>
      </c>
      <c r="K18" s="96"/>
      <c r="L18" s="96"/>
      <c r="M18" s="96"/>
      <c r="N18" s="7"/>
      <c r="O18" s="7"/>
      <c r="P18" s="29"/>
      <c r="Q18" s="7"/>
      <c r="R18" s="8"/>
      <c r="S18" s="96" t="s">
        <v>103</v>
      </c>
      <c r="T18" s="96"/>
      <c r="U18" s="96"/>
      <c r="V18" s="96"/>
      <c r="W18" s="7"/>
      <c r="X18" s="7"/>
      <c r="Y18" s="29"/>
      <c r="Z18" s="7"/>
      <c r="AA18" s="7"/>
    </row>
    <row r="19" spans="1:22" ht="24.75" customHeight="1" thickBot="1">
      <c r="A19" s="10" t="s">
        <v>116</v>
      </c>
      <c r="B19" s="6"/>
      <c r="C19" s="30" t="s">
        <v>3</v>
      </c>
      <c r="D19" s="30" t="s">
        <v>4</v>
      </c>
      <c r="E19" s="30" t="s">
        <v>5</v>
      </c>
      <c r="F19" s="4"/>
      <c r="G19" s="4"/>
      <c r="H19" s="4"/>
      <c r="I19" s="4"/>
      <c r="J19" s="29"/>
      <c r="K19" s="29"/>
      <c r="L19" s="8"/>
      <c r="M19" s="8"/>
      <c r="S19" s="29"/>
      <c r="T19" s="29"/>
      <c r="U19" s="8"/>
      <c r="V19" s="8"/>
    </row>
    <row r="20" spans="1:22" ht="24.75" customHeight="1" thickBot="1" thickTop="1">
      <c r="A20" s="94" t="s">
        <v>117</v>
      </c>
      <c r="B20" s="4"/>
      <c r="C20" s="5"/>
      <c r="D20" s="30" t="s">
        <v>31</v>
      </c>
      <c r="E20" s="30" t="s">
        <v>6</v>
      </c>
      <c r="F20" s="4"/>
      <c r="G20" s="4"/>
      <c r="H20" s="4"/>
      <c r="I20" s="4"/>
      <c r="J20" s="69"/>
      <c r="K20" s="70"/>
      <c r="L20" s="91"/>
      <c r="M20" s="8"/>
      <c r="S20" s="69"/>
      <c r="T20" s="70"/>
      <c r="U20" s="8"/>
      <c r="V20" s="8"/>
    </row>
    <row r="21" spans="1:25" ht="24.75" customHeight="1" thickBot="1" thickTop="1">
      <c r="A21" s="10" t="s">
        <v>118</v>
      </c>
      <c r="B21" s="4"/>
      <c r="C21" s="2"/>
      <c r="D21" s="5"/>
      <c r="E21" s="30" t="s">
        <v>7</v>
      </c>
      <c r="F21" s="4"/>
      <c r="G21" s="4"/>
      <c r="H21" s="4"/>
      <c r="I21" s="4"/>
      <c r="J21" s="71"/>
      <c r="K21" s="72"/>
      <c r="L21" s="92" t="s">
        <v>84</v>
      </c>
      <c r="M21" s="8"/>
      <c r="P21" s="7"/>
      <c r="S21" s="71"/>
      <c r="T21" s="72"/>
      <c r="U21" s="87" t="s">
        <v>100</v>
      </c>
      <c r="V21" s="8"/>
      <c r="Y21" s="7"/>
    </row>
    <row r="22" spans="1:22" ht="24.75" customHeight="1" thickTop="1">
      <c r="A22" s="10" t="s">
        <v>119</v>
      </c>
      <c r="B22" s="4"/>
      <c r="C22" s="2"/>
      <c r="D22" s="2"/>
      <c r="E22" s="5"/>
      <c r="F22" s="4"/>
      <c r="G22" s="4"/>
      <c r="H22" s="4"/>
      <c r="I22" s="4"/>
      <c r="J22" s="16"/>
      <c r="K22" s="16"/>
      <c r="L22" s="81" t="s">
        <v>68</v>
      </c>
      <c r="M22" s="8"/>
      <c r="S22" s="16"/>
      <c r="T22" s="16"/>
      <c r="U22" s="81" t="s">
        <v>68</v>
      </c>
      <c r="V22" s="8"/>
    </row>
    <row r="23" spans="1:22" ht="14.25" customHeight="1" thickBot="1">
      <c r="A23" s="18"/>
      <c r="B23" s="8"/>
      <c r="C23" s="19"/>
      <c r="D23" s="19"/>
      <c r="E23" s="19"/>
      <c r="F23" s="8"/>
      <c r="G23" s="8"/>
      <c r="H23" s="8"/>
      <c r="I23" s="8"/>
      <c r="J23" s="16"/>
      <c r="K23" s="16"/>
      <c r="L23" s="81"/>
      <c r="M23" s="8"/>
      <c r="S23" s="16"/>
      <c r="T23" s="16"/>
      <c r="U23" s="81"/>
      <c r="V23" s="8"/>
    </row>
    <row r="24" spans="1:22" ht="18" customHeight="1" thickBot="1" thickTop="1">
      <c r="A24" s="74" t="s">
        <v>55</v>
      </c>
      <c r="B24" s="7"/>
      <c r="C24" s="7"/>
      <c r="D24" s="7"/>
      <c r="E24" s="7"/>
      <c r="F24" s="7"/>
      <c r="G24" s="7"/>
      <c r="H24" s="7"/>
      <c r="I24" s="7"/>
      <c r="J24" s="69"/>
      <c r="K24" s="70"/>
      <c r="L24" s="31"/>
      <c r="M24" s="8"/>
      <c r="S24" s="69"/>
      <c r="T24" s="70"/>
      <c r="U24" s="31"/>
      <c r="V24" s="8"/>
    </row>
    <row r="25" spans="1:27" ht="24.75" customHeight="1" thickBot="1" thickTop="1">
      <c r="A25" s="2" t="s">
        <v>0</v>
      </c>
      <c r="B25" s="10" t="str">
        <f>A26</f>
        <v>辰巳台ＦＣ</v>
      </c>
      <c r="C25" s="10" t="str">
        <f>A27</f>
        <v>八幡ＦＣ</v>
      </c>
      <c r="D25" s="10" t="str">
        <f>A28</f>
        <v>三和戸田ＦＣ</v>
      </c>
      <c r="E25" s="10" t="str">
        <f>A29</f>
        <v>白金ＦＣ</v>
      </c>
      <c r="F25" s="2" t="s">
        <v>1</v>
      </c>
      <c r="G25" s="1" t="s">
        <v>9</v>
      </c>
      <c r="H25" s="3" t="s">
        <v>10</v>
      </c>
      <c r="I25" s="3" t="s">
        <v>11</v>
      </c>
      <c r="J25" s="71"/>
      <c r="K25" s="72"/>
      <c r="L25" s="8"/>
      <c r="M25" s="8"/>
      <c r="N25" s="7"/>
      <c r="O25" s="7"/>
      <c r="P25" s="7"/>
      <c r="Q25" s="17"/>
      <c r="R25" s="8"/>
      <c r="S25" s="71"/>
      <c r="T25" s="72"/>
      <c r="U25" s="8"/>
      <c r="V25" s="8"/>
      <c r="W25" s="7"/>
      <c r="X25" s="7"/>
      <c r="Y25" s="7"/>
      <c r="Z25" s="17"/>
      <c r="AA25" s="8"/>
    </row>
    <row r="26" spans="1:9" ht="24.75" customHeight="1" thickTop="1">
      <c r="A26" s="10" t="s">
        <v>120</v>
      </c>
      <c r="B26" s="6"/>
      <c r="C26" s="30" t="s">
        <v>3</v>
      </c>
      <c r="D26" s="30" t="s">
        <v>4</v>
      </c>
      <c r="E26" s="30" t="s">
        <v>5</v>
      </c>
      <c r="F26" s="4"/>
      <c r="G26" s="4"/>
      <c r="H26" s="4"/>
      <c r="I26" s="4"/>
    </row>
    <row r="27" spans="1:25" ht="24.75" customHeight="1">
      <c r="A27" s="10" t="s">
        <v>121</v>
      </c>
      <c r="B27" s="4"/>
      <c r="C27" s="5"/>
      <c r="D27" s="30" t="s">
        <v>31</v>
      </c>
      <c r="E27" s="30" t="s">
        <v>6</v>
      </c>
      <c r="F27" s="4"/>
      <c r="G27" s="4"/>
      <c r="H27" s="4"/>
      <c r="I27" s="4"/>
      <c r="K27" s="80" t="s">
        <v>41</v>
      </c>
      <c r="L27" s="78"/>
      <c r="M27" s="78"/>
      <c r="N27" s="80" t="s">
        <v>105</v>
      </c>
      <c r="O27" s="84"/>
      <c r="P27" s="84"/>
      <c r="T27" s="80" t="s">
        <v>104</v>
      </c>
      <c r="U27" s="78"/>
      <c r="V27" s="78"/>
      <c r="W27" s="80" t="s">
        <v>105</v>
      </c>
      <c r="X27" s="84"/>
      <c r="Y27" s="84"/>
    </row>
    <row r="28" spans="1:25" ht="24.75" customHeight="1">
      <c r="A28" s="10" t="s">
        <v>122</v>
      </c>
      <c r="B28" s="4"/>
      <c r="C28" s="2"/>
      <c r="D28" s="5"/>
      <c r="E28" s="30" t="s">
        <v>7</v>
      </c>
      <c r="F28" s="4"/>
      <c r="G28" s="4"/>
      <c r="H28" s="4"/>
      <c r="I28" s="4"/>
      <c r="K28" s="80" t="s">
        <v>85</v>
      </c>
      <c r="L28" s="78"/>
      <c r="M28" s="84"/>
      <c r="N28" s="80" t="s">
        <v>47</v>
      </c>
      <c r="O28" s="84"/>
      <c r="P28" s="84"/>
      <c r="T28" s="80" t="s">
        <v>85</v>
      </c>
      <c r="U28" s="78"/>
      <c r="V28" s="84"/>
      <c r="W28" s="80" t="s">
        <v>47</v>
      </c>
      <c r="X28" s="84"/>
      <c r="Y28" s="84"/>
    </row>
    <row r="29" spans="1:25" ht="24.75" customHeight="1">
      <c r="A29" s="10" t="s">
        <v>123</v>
      </c>
      <c r="B29" s="4"/>
      <c r="C29" s="2"/>
      <c r="D29" s="2"/>
      <c r="E29" s="5"/>
      <c r="F29" s="4"/>
      <c r="G29" s="4"/>
      <c r="H29" s="4"/>
      <c r="I29" s="4"/>
      <c r="K29" s="80" t="s">
        <v>86</v>
      </c>
      <c r="L29" s="78"/>
      <c r="M29" s="84"/>
      <c r="N29" s="80" t="s">
        <v>49</v>
      </c>
      <c r="O29" s="84"/>
      <c r="P29" s="84"/>
      <c r="T29" s="80" t="s">
        <v>86</v>
      </c>
      <c r="U29" s="78"/>
      <c r="V29" s="84"/>
      <c r="W29" s="80" t="s">
        <v>49</v>
      </c>
      <c r="X29" s="84"/>
      <c r="Y29" s="84"/>
    </row>
    <row r="30" spans="1:25" ht="17.25">
      <c r="A30" s="18"/>
      <c r="B30" s="8"/>
      <c r="C30" s="19"/>
      <c r="D30" s="19"/>
      <c r="E30" s="19"/>
      <c r="F30" s="8"/>
      <c r="G30" s="8"/>
      <c r="H30" s="8"/>
      <c r="I30" s="8"/>
      <c r="K30" s="80" t="s">
        <v>87</v>
      </c>
      <c r="L30" s="78"/>
      <c r="M30" s="84"/>
      <c r="N30" s="80" t="s">
        <v>67</v>
      </c>
      <c r="O30" s="84"/>
      <c r="P30" s="85"/>
      <c r="T30" s="80" t="s">
        <v>87</v>
      </c>
      <c r="U30" s="78"/>
      <c r="V30" s="84"/>
      <c r="W30" s="80" t="s">
        <v>67</v>
      </c>
      <c r="X30" s="84"/>
      <c r="Y30" s="85"/>
    </row>
    <row r="31" spans="1:25" ht="24.75" customHeight="1">
      <c r="A31" s="88" t="s">
        <v>102</v>
      </c>
      <c r="B31" s="24"/>
      <c r="C31" s="7"/>
      <c r="D31" s="7"/>
      <c r="E31" s="7"/>
      <c r="F31" s="7"/>
      <c r="G31" s="7"/>
      <c r="H31" s="7"/>
      <c r="I31" s="8"/>
      <c r="K31" s="80" t="s">
        <v>88</v>
      </c>
      <c r="L31" s="78"/>
      <c r="M31" s="84"/>
      <c r="N31" s="80" t="s">
        <v>73</v>
      </c>
      <c r="O31" s="84"/>
      <c r="P31" s="84"/>
      <c r="T31" s="80" t="s">
        <v>88</v>
      </c>
      <c r="U31" s="78"/>
      <c r="V31" s="84"/>
      <c r="W31" s="80" t="s">
        <v>73</v>
      </c>
      <c r="X31" s="84"/>
      <c r="Y31" s="84"/>
    </row>
    <row r="32" spans="1:25" ht="24.75" customHeight="1">
      <c r="A32" s="89" t="s">
        <v>8</v>
      </c>
      <c r="B32" s="90" t="s">
        <v>28</v>
      </c>
      <c r="C32" s="7"/>
      <c r="D32" s="7"/>
      <c r="E32" s="7"/>
      <c r="F32" s="7"/>
      <c r="G32" s="7"/>
      <c r="H32" s="7"/>
      <c r="I32" s="8"/>
      <c r="K32" s="80" t="s">
        <v>89</v>
      </c>
      <c r="L32" s="78"/>
      <c r="M32" s="84"/>
      <c r="N32" s="80" t="s">
        <v>74</v>
      </c>
      <c r="O32" s="84"/>
      <c r="P32" s="84"/>
      <c r="T32" s="80" t="s">
        <v>89</v>
      </c>
      <c r="U32" s="78"/>
      <c r="V32" s="84"/>
      <c r="W32" s="80" t="s">
        <v>74</v>
      </c>
      <c r="X32" s="84"/>
      <c r="Y32" s="84"/>
    </row>
    <row r="33" spans="1:23" ht="24.75" customHeight="1">
      <c r="A33" s="14"/>
      <c r="B33" s="75" t="s">
        <v>82</v>
      </c>
      <c r="C33" s="7"/>
      <c r="D33" s="7"/>
      <c r="E33" s="7"/>
      <c r="F33" s="7"/>
      <c r="G33" s="7"/>
      <c r="H33" s="7"/>
      <c r="I33" s="7"/>
      <c r="J33" s="79"/>
      <c r="K33" s="86" t="s">
        <v>90</v>
      </c>
      <c r="L33" s="79"/>
      <c r="M33" s="79"/>
      <c r="N33" s="79"/>
      <c r="S33" s="79"/>
      <c r="T33" s="86" t="s">
        <v>90</v>
      </c>
      <c r="U33" s="79"/>
      <c r="V33" s="79"/>
      <c r="W33" s="79"/>
    </row>
    <row r="34" spans="1:9" ht="24.75" customHeight="1">
      <c r="A34" s="14"/>
      <c r="B34" s="75" t="s">
        <v>83</v>
      </c>
      <c r="C34" s="7"/>
      <c r="D34" s="7"/>
      <c r="E34" s="7"/>
      <c r="F34" s="7"/>
      <c r="G34" s="7"/>
      <c r="H34" s="7"/>
      <c r="I34" s="7"/>
    </row>
  </sheetData>
  <sheetProtection/>
  <mergeCells count="7">
    <mergeCell ref="A1:I1"/>
    <mergeCell ref="J18:M18"/>
    <mergeCell ref="M2:O2"/>
    <mergeCell ref="U1:Y1"/>
    <mergeCell ref="V2:X2"/>
    <mergeCell ref="S18:V18"/>
    <mergeCell ref="L1:P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D65"/>
  <sheetViews>
    <sheetView zoomScale="106" zoomScaleNormal="106" zoomScalePageLayoutView="0" workbookViewId="0" topLeftCell="A19">
      <selection activeCell="D44" sqref="D44"/>
    </sheetView>
  </sheetViews>
  <sheetFormatPr defaultColWidth="9.00390625" defaultRowHeight="13.5"/>
  <cols>
    <col min="1" max="2" width="1.75390625" style="0" customWidth="1"/>
    <col min="3" max="7" width="14.25390625" style="0" customWidth="1"/>
    <col min="8" max="11" width="9.125" style="0" customWidth="1"/>
    <col min="12" max="13" width="6.50390625" style="0" customWidth="1"/>
    <col min="14" max="22" width="12.125" style="0" customWidth="1"/>
    <col min="24" max="24" width="10.375" style="0" customWidth="1"/>
  </cols>
  <sheetData>
    <row r="1" spans="3:30" s="7" customFormat="1" ht="18" customHeight="1">
      <c r="C1" s="118" t="s">
        <v>53</v>
      </c>
      <c r="D1" s="118"/>
      <c r="E1" s="118"/>
      <c r="F1" s="118"/>
      <c r="G1" s="118"/>
      <c r="H1" s="11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3:20" s="7" customFormat="1" ht="18" customHeight="1">
      <c r="C2" s="22" t="s">
        <v>15</v>
      </c>
      <c r="D2" s="21"/>
      <c r="E2" s="21"/>
      <c r="F2" s="21"/>
      <c r="G2" s="21"/>
      <c r="H2" s="21"/>
      <c r="O2" s="14"/>
      <c r="P2" s="112" t="s">
        <v>40</v>
      </c>
      <c r="Q2" s="112"/>
      <c r="R2" s="112"/>
      <c r="S2" s="112"/>
      <c r="T2" s="112"/>
    </row>
    <row r="3" spans="3:22" s="7" customFormat="1" ht="18.75" customHeight="1">
      <c r="C3" s="27"/>
      <c r="G3" s="119"/>
      <c r="H3" s="119"/>
      <c r="I3" s="8"/>
      <c r="J3" s="8"/>
      <c r="K3" s="8"/>
      <c r="L3" s="8"/>
      <c r="M3" s="8"/>
      <c r="N3" s="97" t="s">
        <v>39</v>
      </c>
      <c r="O3" s="97"/>
      <c r="P3" s="45"/>
      <c r="Q3" s="45"/>
      <c r="R3" s="45"/>
      <c r="S3" s="45"/>
      <c r="T3" s="45"/>
      <c r="U3" s="97" t="s">
        <v>27</v>
      </c>
      <c r="V3" s="97"/>
    </row>
    <row r="4" spans="3:17" s="7" customFormat="1" ht="18.75" customHeight="1" thickBot="1">
      <c r="C4" s="7" t="s">
        <v>29</v>
      </c>
      <c r="I4" s="8"/>
      <c r="J4" s="8"/>
      <c r="K4" s="8"/>
      <c r="L4" s="8"/>
      <c r="M4" s="8"/>
      <c r="P4" s="119"/>
      <c r="Q4" s="119"/>
    </row>
    <row r="5" spans="1:22" s="7" customFormat="1" ht="18.75" customHeight="1" thickBot="1" thickTop="1">
      <c r="A5" s="9"/>
      <c r="B5" s="9"/>
      <c r="C5" s="2" t="s">
        <v>0</v>
      </c>
      <c r="D5" s="1">
        <f>C6</f>
        <v>1</v>
      </c>
      <c r="E5" s="1">
        <f>C7</f>
        <v>2</v>
      </c>
      <c r="F5" s="1">
        <f>C8</f>
        <v>3</v>
      </c>
      <c r="G5" s="1">
        <f>C9</f>
        <v>4</v>
      </c>
      <c r="H5" s="2" t="s">
        <v>1</v>
      </c>
      <c r="I5" s="2" t="s">
        <v>9</v>
      </c>
      <c r="J5" s="3" t="s">
        <v>10</v>
      </c>
      <c r="K5" s="3" t="s">
        <v>11</v>
      </c>
      <c r="L5" s="8"/>
      <c r="M5" s="8"/>
      <c r="N5" s="108" t="s">
        <v>2</v>
      </c>
      <c r="O5" s="109"/>
      <c r="P5" s="32"/>
      <c r="Q5" s="32"/>
      <c r="R5" s="32"/>
      <c r="S5" s="32"/>
      <c r="T5" s="32"/>
      <c r="U5" s="108" t="s">
        <v>36</v>
      </c>
      <c r="V5" s="109"/>
    </row>
    <row r="6" spans="3:22" s="7" customFormat="1" ht="18.75" customHeight="1" thickBot="1" thickTop="1">
      <c r="C6" s="10">
        <v>1</v>
      </c>
      <c r="D6" s="6"/>
      <c r="E6" s="30" t="s">
        <v>3</v>
      </c>
      <c r="F6" s="30" t="s">
        <v>4</v>
      </c>
      <c r="G6" s="30" t="s">
        <v>5</v>
      </c>
      <c r="H6" s="4"/>
      <c r="I6" s="4"/>
      <c r="J6" s="4"/>
      <c r="K6" s="4"/>
      <c r="L6" s="8"/>
      <c r="M6" s="8"/>
      <c r="N6" s="110"/>
      <c r="O6" s="111"/>
      <c r="P6" s="34"/>
      <c r="Q6" s="35"/>
      <c r="R6" s="32"/>
      <c r="S6" s="32"/>
      <c r="T6" s="36"/>
      <c r="U6" s="110"/>
      <c r="V6" s="111"/>
    </row>
    <row r="7" spans="3:22" s="7" customFormat="1" ht="18.75" customHeight="1" thickBot="1" thickTop="1">
      <c r="C7" s="10">
        <v>2</v>
      </c>
      <c r="D7" s="4"/>
      <c r="E7" s="5"/>
      <c r="F7" s="30" t="s">
        <v>31</v>
      </c>
      <c r="G7" s="30" t="s">
        <v>6</v>
      </c>
      <c r="H7" s="4"/>
      <c r="I7" s="4"/>
      <c r="J7" s="4"/>
      <c r="K7" s="4"/>
      <c r="L7" s="8"/>
      <c r="M7" s="8"/>
      <c r="N7" s="37"/>
      <c r="O7" s="37"/>
      <c r="P7" s="114" t="s">
        <v>12</v>
      </c>
      <c r="Q7" s="39"/>
      <c r="R7" s="32"/>
      <c r="S7" s="40"/>
      <c r="T7" s="93" t="s">
        <v>12</v>
      </c>
      <c r="U7" s="37"/>
      <c r="V7" s="37"/>
    </row>
    <row r="8" spans="3:22" s="7" customFormat="1" ht="18.75" customHeight="1" thickBot="1" thickTop="1">
      <c r="C8" s="10">
        <v>3</v>
      </c>
      <c r="D8" s="4"/>
      <c r="E8" s="2"/>
      <c r="F8" s="5"/>
      <c r="G8" s="30" t="s">
        <v>7</v>
      </c>
      <c r="H8" s="4"/>
      <c r="I8" s="4"/>
      <c r="J8" s="4"/>
      <c r="K8" s="4"/>
      <c r="L8" s="8"/>
      <c r="M8" s="8"/>
      <c r="N8" s="37"/>
      <c r="O8" s="37"/>
      <c r="P8" s="114"/>
      <c r="Q8" s="34"/>
      <c r="R8" s="32"/>
      <c r="S8" s="41"/>
      <c r="T8" s="93"/>
      <c r="U8" s="37"/>
      <c r="V8" s="37"/>
    </row>
    <row r="9" spans="3:22" s="7" customFormat="1" ht="18.75" customHeight="1" thickBot="1" thickTop="1">
      <c r="C9" s="10">
        <v>4</v>
      </c>
      <c r="D9" s="4"/>
      <c r="E9" s="2"/>
      <c r="F9" s="2"/>
      <c r="G9" s="5"/>
      <c r="H9" s="4"/>
      <c r="I9" s="4"/>
      <c r="J9" s="4"/>
      <c r="K9" s="4"/>
      <c r="L9" s="8"/>
      <c r="M9" s="8"/>
      <c r="N9" s="108" t="s">
        <v>16</v>
      </c>
      <c r="O9" s="109"/>
      <c r="P9" s="42"/>
      <c r="Q9" s="38"/>
      <c r="R9" s="9" t="s">
        <v>45</v>
      </c>
      <c r="S9" s="41"/>
      <c r="T9" s="43"/>
      <c r="U9" s="108" t="s">
        <v>33</v>
      </c>
      <c r="V9" s="109"/>
    </row>
    <row r="10" spans="3:22" s="7" customFormat="1" ht="18.75" customHeight="1" thickBot="1" thickTop="1">
      <c r="C10" s="17"/>
      <c r="D10" s="8"/>
      <c r="E10" s="19"/>
      <c r="F10" s="19"/>
      <c r="G10" s="19"/>
      <c r="H10" s="8"/>
      <c r="I10" s="8"/>
      <c r="J10" s="8"/>
      <c r="K10" s="8"/>
      <c r="L10" s="8"/>
      <c r="M10" s="8"/>
      <c r="N10" s="110"/>
      <c r="O10" s="111"/>
      <c r="P10" s="39"/>
      <c r="Q10" s="38"/>
      <c r="R10" s="115" t="s">
        <v>69</v>
      </c>
      <c r="S10" s="41"/>
      <c r="T10" s="32"/>
      <c r="U10" s="110"/>
      <c r="V10" s="111"/>
    </row>
    <row r="11" spans="1:22" s="7" customFormat="1" ht="18.75" customHeight="1" thickBot="1" thickTop="1">
      <c r="A11" s="9"/>
      <c r="B11" s="9"/>
      <c r="I11" s="8"/>
      <c r="J11" s="8"/>
      <c r="K11" s="8"/>
      <c r="L11" s="8"/>
      <c r="M11" s="8"/>
      <c r="N11" s="44"/>
      <c r="O11" s="44"/>
      <c r="P11" s="39"/>
      <c r="Q11" s="114" t="s">
        <v>43</v>
      </c>
      <c r="R11" s="116"/>
      <c r="S11" s="93" t="s">
        <v>43</v>
      </c>
      <c r="T11" s="32"/>
      <c r="U11" s="44"/>
      <c r="V11" s="44"/>
    </row>
    <row r="12" spans="3:22" s="7" customFormat="1" ht="18.75" customHeight="1" thickBot="1" thickTop="1">
      <c r="C12" s="7" t="s">
        <v>30</v>
      </c>
      <c r="I12" s="8"/>
      <c r="J12" s="8"/>
      <c r="K12" s="8"/>
      <c r="L12" s="8"/>
      <c r="M12" s="8"/>
      <c r="N12" s="44"/>
      <c r="O12" s="44"/>
      <c r="P12" s="39"/>
      <c r="Q12" s="114"/>
      <c r="R12" s="32"/>
      <c r="S12" s="93"/>
      <c r="T12" s="32"/>
      <c r="U12" s="44"/>
      <c r="V12" s="44"/>
    </row>
    <row r="13" spans="3:22" s="7" customFormat="1" ht="18.75" customHeight="1" thickBot="1" thickTop="1">
      <c r="C13" s="2" t="s">
        <v>0</v>
      </c>
      <c r="D13" s="1">
        <f>C14</f>
        <v>1</v>
      </c>
      <c r="E13" s="1">
        <f>C15</f>
        <v>2</v>
      </c>
      <c r="F13" s="1">
        <f>C16</f>
        <v>3</v>
      </c>
      <c r="G13" s="1">
        <f>C17</f>
        <v>4</v>
      </c>
      <c r="H13" s="2" t="s">
        <v>1</v>
      </c>
      <c r="I13" s="2" t="s">
        <v>9</v>
      </c>
      <c r="J13" s="3" t="s">
        <v>10</v>
      </c>
      <c r="K13" s="3" t="s">
        <v>11</v>
      </c>
      <c r="L13" s="8"/>
      <c r="M13" s="8"/>
      <c r="N13" s="108" t="s">
        <v>35</v>
      </c>
      <c r="O13" s="109"/>
      <c r="P13" s="32"/>
      <c r="Q13" s="38"/>
      <c r="R13" s="32"/>
      <c r="S13" s="41"/>
      <c r="T13" s="32"/>
      <c r="U13" s="108" t="s">
        <v>37</v>
      </c>
      <c r="V13" s="109"/>
    </row>
    <row r="14" spans="3:22" s="7" customFormat="1" ht="18.75" customHeight="1" thickBot="1" thickTop="1">
      <c r="C14" s="10">
        <v>1</v>
      </c>
      <c r="D14" s="6"/>
      <c r="E14" s="30" t="s">
        <v>3</v>
      </c>
      <c r="F14" s="30" t="s">
        <v>4</v>
      </c>
      <c r="G14" s="30" t="s">
        <v>5</v>
      </c>
      <c r="H14" s="4"/>
      <c r="I14" s="4"/>
      <c r="J14" s="4"/>
      <c r="K14" s="4"/>
      <c r="L14" s="8"/>
      <c r="M14" s="8"/>
      <c r="N14" s="110"/>
      <c r="O14" s="111"/>
      <c r="P14" s="34"/>
      <c r="Q14" s="38"/>
      <c r="R14" s="32"/>
      <c r="S14" s="41"/>
      <c r="T14" s="36"/>
      <c r="U14" s="110"/>
      <c r="V14" s="111"/>
    </row>
    <row r="15" spans="3:22" s="7" customFormat="1" ht="18.75" customHeight="1" thickBot="1" thickTop="1">
      <c r="C15" s="10">
        <v>2</v>
      </c>
      <c r="D15" s="4"/>
      <c r="E15" s="5"/>
      <c r="F15" s="30" t="s">
        <v>31</v>
      </c>
      <c r="G15" s="30" t="s">
        <v>6</v>
      </c>
      <c r="H15" s="4"/>
      <c r="I15" s="4"/>
      <c r="J15" s="4"/>
      <c r="K15" s="4"/>
      <c r="L15" s="8"/>
      <c r="M15" s="8"/>
      <c r="N15" s="37"/>
      <c r="O15" s="37"/>
      <c r="P15" s="114" t="s">
        <v>13</v>
      </c>
      <c r="Q15" s="42"/>
      <c r="R15" s="32"/>
      <c r="S15" s="43"/>
      <c r="T15" s="93" t="s">
        <v>42</v>
      </c>
      <c r="U15" s="37"/>
      <c r="V15" s="37"/>
    </row>
    <row r="16" spans="3:22" s="7" customFormat="1" ht="18.75" customHeight="1" thickBot="1" thickTop="1">
      <c r="C16" s="10">
        <v>3</v>
      </c>
      <c r="D16" s="4"/>
      <c r="E16" s="2"/>
      <c r="F16" s="5"/>
      <c r="G16" s="30" t="s">
        <v>7</v>
      </c>
      <c r="H16" s="4"/>
      <c r="I16" s="4"/>
      <c r="J16" s="4"/>
      <c r="K16" s="4"/>
      <c r="N16" s="37"/>
      <c r="O16" s="37"/>
      <c r="P16" s="114"/>
      <c r="Q16" s="39"/>
      <c r="R16" s="32"/>
      <c r="S16" s="32"/>
      <c r="T16" s="93"/>
      <c r="U16" s="37"/>
      <c r="V16" s="37"/>
    </row>
    <row r="17" spans="3:22" s="7" customFormat="1" ht="18.75" customHeight="1" thickBot="1" thickTop="1">
      <c r="C17" s="10">
        <v>4</v>
      </c>
      <c r="D17" s="4"/>
      <c r="E17" s="2"/>
      <c r="F17" s="2"/>
      <c r="G17" s="5"/>
      <c r="H17" s="4"/>
      <c r="I17" s="4"/>
      <c r="J17" s="4"/>
      <c r="K17" s="4"/>
      <c r="N17" s="108" t="s">
        <v>38</v>
      </c>
      <c r="O17" s="109"/>
      <c r="P17" s="42"/>
      <c r="Q17" s="39"/>
      <c r="R17" s="32"/>
      <c r="S17" s="32"/>
      <c r="T17" s="33"/>
      <c r="U17" s="108" t="s">
        <v>34</v>
      </c>
      <c r="V17" s="109"/>
    </row>
    <row r="18" spans="3:22" s="7" customFormat="1" ht="18.75" customHeight="1" thickBot="1" thickTop="1">
      <c r="C18" s="17"/>
      <c r="D18" s="8"/>
      <c r="E18" s="19"/>
      <c r="F18" s="19"/>
      <c r="G18" s="19"/>
      <c r="H18" s="8"/>
      <c r="I18" s="8"/>
      <c r="J18" s="8"/>
      <c r="K18" s="8"/>
      <c r="N18" s="110"/>
      <c r="O18" s="111"/>
      <c r="P18" s="39"/>
      <c r="Q18" s="39"/>
      <c r="R18" s="32"/>
      <c r="S18" s="32"/>
      <c r="T18" s="44"/>
      <c r="U18" s="110"/>
      <c r="V18" s="111"/>
    </row>
    <row r="19" spans="3:20" s="7" customFormat="1" ht="18.75" customHeight="1" thickTop="1">
      <c r="C19" s="22" t="s">
        <v>15</v>
      </c>
      <c r="D19" s="8"/>
      <c r="E19" s="8"/>
      <c r="F19" s="8"/>
      <c r="G19" s="8"/>
      <c r="H19" s="8"/>
      <c r="I19" s="8"/>
      <c r="J19" s="8"/>
      <c r="K19" s="8"/>
      <c r="N19" s="29"/>
      <c r="O19" s="29"/>
      <c r="P19" s="8"/>
      <c r="Q19" s="8"/>
      <c r="T19" s="29"/>
    </row>
    <row r="20" spans="3:20" s="7" customFormat="1" ht="18.75" customHeight="1">
      <c r="C20" s="26"/>
      <c r="N20" s="23" t="s">
        <v>32</v>
      </c>
      <c r="O20" s="14" t="s">
        <v>44</v>
      </c>
      <c r="P20" s="8"/>
      <c r="Q20" s="8"/>
      <c r="T20" s="29"/>
    </row>
    <row r="21" spans="3:20" s="7" customFormat="1" ht="18.75" customHeight="1" thickBot="1">
      <c r="C21" s="7" t="s">
        <v>54</v>
      </c>
      <c r="N21" s="29"/>
      <c r="O21" s="29"/>
      <c r="P21" s="8"/>
      <c r="Q21" s="8"/>
      <c r="T21" s="16"/>
    </row>
    <row r="22" spans="3:26" s="7" customFormat="1" ht="18.75" customHeight="1" thickBot="1" thickTop="1">
      <c r="C22" s="2" t="s">
        <v>0</v>
      </c>
      <c r="D22" s="1">
        <f>C23</f>
        <v>1</v>
      </c>
      <c r="E22" s="1">
        <f>C24</f>
        <v>2</v>
      </c>
      <c r="F22" s="1">
        <f>C25</f>
        <v>3</v>
      </c>
      <c r="G22" s="1">
        <f>C26</f>
        <v>4</v>
      </c>
      <c r="H22" s="2" t="s">
        <v>1</v>
      </c>
      <c r="I22" s="2" t="s">
        <v>9</v>
      </c>
      <c r="J22" s="3" t="s">
        <v>10</v>
      </c>
      <c r="K22" s="3" t="s">
        <v>11</v>
      </c>
      <c r="N22" s="120"/>
      <c r="O22" s="121"/>
      <c r="P22" s="8"/>
      <c r="Q22" s="8"/>
      <c r="Z22" s="8"/>
    </row>
    <row r="23" spans="3:26" s="7" customFormat="1" ht="18.75" customHeight="1" thickBot="1" thickTop="1">
      <c r="C23" s="11">
        <v>1</v>
      </c>
      <c r="D23" s="6"/>
      <c r="E23" s="30" t="s">
        <v>3</v>
      </c>
      <c r="F23" s="30" t="s">
        <v>4</v>
      </c>
      <c r="G23" s="30" t="s">
        <v>5</v>
      </c>
      <c r="H23" s="4"/>
      <c r="I23" s="4"/>
      <c r="J23" s="4"/>
      <c r="K23" s="4"/>
      <c r="N23" s="122"/>
      <c r="O23" s="123"/>
      <c r="P23" s="15"/>
      <c r="Q23" s="8"/>
      <c r="U23" s="19"/>
      <c r="V23" s="62"/>
      <c r="W23" s="62"/>
      <c r="X23" s="62"/>
      <c r="Y23" s="62"/>
      <c r="Z23" s="8"/>
    </row>
    <row r="24" spans="3:26" s="7" customFormat="1" ht="18.75" customHeight="1" thickTop="1">
      <c r="C24" s="11">
        <v>2</v>
      </c>
      <c r="D24" s="4"/>
      <c r="E24" s="5"/>
      <c r="F24" s="30" t="s">
        <v>31</v>
      </c>
      <c r="G24" s="30" t="s">
        <v>6</v>
      </c>
      <c r="H24" s="4"/>
      <c r="I24" s="4"/>
      <c r="J24" s="4"/>
      <c r="K24" s="4"/>
      <c r="N24" s="16"/>
      <c r="O24" s="16"/>
      <c r="P24" s="113" t="s">
        <v>68</v>
      </c>
      <c r="Q24" s="8"/>
      <c r="U24" s="17"/>
      <c r="V24" s="8"/>
      <c r="W24" s="63"/>
      <c r="X24" s="63"/>
      <c r="Y24" s="63"/>
      <c r="Z24" s="8"/>
    </row>
    <row r="25" spans="3:26" s="7" customFormat="1" ht="18.75" customHeight="1" thickBot="1">
      <c r="C25" s="11">
        <v>3</v>
      </c>
      <c r="D25" s="4"/>
      <c r="E25" s="2"/>
      <c r="F25" s="5"/>
      <c r="G25" s="30" t="s">
        <v>7</v>
      </c>
      <c r="H25" s="4"/>
      <c r="I25" s="4"/>
      <c r="J25" s="4"/>
      <c r="K25" s="4"/>
      <c r="N25" s="16"/>
      <c r="O25" s="16"/>
      <c r="P25" s="113"/>
      <c r="Q25" s="8"/>
      <c r="U25" s="17"/>
      <c r="V25" s="8"/>
      <c r="W25" s="19"/>
      <c r="X25" s="63"/>
      <c r="Y25" s="63"/>
      <c r="Z25" s="8"/>
    </row>
    <row r="26" spans="3:26" s="7" customFormat="1" ht="18.75" customHeight="1" thickBot="1" thickTop="1">
      <c r="C26" s="11">
        <v>4</v>
      </c>
      <c r="D26" s="4"/>
      <c r="E26" s="2"/>
      <c r="F26" s="2"/>
      <c r="G26" s="5"/>
      <c r="H26" s="4"/>
      <c r="I26" s="4"/>
      <c r="J26" s="4"/>
      <c r="K26" s="4"/>
      <c r="N26" s="120"/>
      <c r="O26" s="121"/>
      <c r="P26" s="31"/>
      <c r="Q26" s="8"/>
      <c r="U26" s="17"/>
      <c r="V26" s="8"/>
      <c r="W26" s="19"/>
      <c r="X26" s="19"/>
      <c r="Y26" s="63"/>
      <c r="Z26" s="8"/>
    </row>
    <row r="27" spans="3:27" s="7" customFormat="1" ht="18.75" customHeight="1" thickBot="1" thickTop="1">
      <c r="C27" s="18"/>
      <c r="D27" s="8"/>
      <c r="E27" s="19"/>
      <c r="F27" s="19"/>
      <c r="G27" s="19"/>
      <c r="H27" s="8"/>
      <c r="I27" s="8"/>
      <c r="J27" s="8"/>
      <c r="K27" s="8"/>
      <c r="N27" s="122"/>
      <c r="O27" s="123"/>
      <c r="P27" s="8"/>
      <c r="Q27" s="8"/>
      <c r="U27" s="17"/>
      <c r="V27" s="8"/>
      <c r="W27" s="19"/>
      <c r="X27" s="19"/>
      <c r="Y27" s="19"/>
      <c r="Z27" s="8"/>
      <c r="AA27" s="8"/>
    </row>
    <row r="28" spans="3:26" s="7" customFormat="1" ht="19.5" customHeight="1" thickTop="1">
      <c r="C28" s="18"/>
      <c r="D28" s="8"/>
      <c r="E28" s="19"/>
      <c r="F28" s="19"/>
      <c r="G28" s="19"/>
      <c r="H28" s="8"/>
      <c r="I28" s="8"/>
      <c r="J28" s="8"/>
      <c r="K28" s="8"/>
      <c r="N28" s="29"/>
      <c r="O28" s="29"/>
      <c r="P28" s="8"/>
      <c r="Q28" s="8"/>
      <c r="T28" s="8"/>
      <c r="U28" s="8"/>
      <c r="V28" s="8"/>
      <c r="W28" s="8"/>
      <c r="X28" s="8"/>
      <c r="Y28" s="8"/>
      <c r="Z28" s="8"/>
    </row>
    <row r="29" spans="3:26" s="7" customFormat="1" ht="18.75" customHeight="1">
      <c r="C29" s="7" t="s">
        <v>55</v>
      </c>
      <c r="N29" s="29"/>
      <c r="O29" s="29"/>
      <c r="P29" s="8"/>
      <c r="Q29" s="8"/>
      <c r="V29" s="8"/>
      <c r="Y29" s="8"/>
      <c r="Z29" s="8"/>
    </row>
    <row r="30" spans="3:24" s="7" customFormat="1" ht="18.75" customHeight="1" thickBot="1">
      <c r="C30" s="2" t="s">
        <v>0</v>
      </c>
      <c r="D30" s="1">
        <f>C31</f>
        <v>1</v>
      </c>
      <c r="E30" s="1">
        <f>C32</f>
        <v>2</v>
      </c>
      <c r="F30" s="1">
        <f>C33</f>
        <v>3</v>
      </c>
      <c r="G30" s="1">
        <f>C34</f>
        <v>4</v>
      </c>
      <c r="H30" s="2" t="s">
        <v>1</v>
      </c>
      <c r="I30" s="2" t="s">
        <v>9</v>
      </c>
      <c r="J30" s="3" t="s">
        <v>10</v>
      </c>
      <c r="K30" s="3" t="s">
        <v>11</v>
      </c>
      <c r="N30" s="100" t="s">
        <v>63</v>
      </c>
      <c r="O30" s="100"/>
      <c r="P30" s="100"/>
      <c r="Q30" s="100"/>
      <c r="R30" s="100"/>
      <c r="T30" s="100" t="s">
        <v>62</v>
      </c>
      <c r="U30" s="100"/>
      <c r="V30" s="100"/>
      <c r="W30" s="100"/>
      <c r="X30" s="100"/>
    </row>
    <row r="31" spans="3:24" s="7" customFormat="1" ht="18.75" customHeight="1">
      <c r="C31" s="11">
        <v>1</v>
      </c>
      <c r="D31" s="6"/>
      <c r="E31" s="30" t="s">
        <v>3</v>
      </c>
      <c r="F31" s="30" t="s">
        <v>4</v>
      </c>
      <c r="G31" s="30" t="s">
        <v>5</v>
      </c>
      <c r="H31" s="4"/>
      <c r="I31" s="4"/>
      <c r="J31" s="4"/>
      <c r="K31" s="4"/>
      <c r="N31" s="46" t="s">
        <v>26</v>
      </c>
      <c r="O31" s="48"/>
      <c r="P31" s="49"/>
      <c r="Q31" s="49"/>
      <c r="R31" s="50"/>
      <c r="T31" s="46" t="s">
        <v>26</v>
      </c>
      <c r="U31" s="48"/>
      <c r="V31" s="49"/>
      <c r="W31" s="49"/>
      <c r="X31" s="50"/>
    </row>
    <row r="32" spans="3:24" s="7" customFormat="1" ht="18.75" customHeight="1">
      <c r="C32" s="11">
        <v>2</v>
      </c>
      <c r="D32" s="4"/>
      <c r="E32" s="5"/>
      <c r="F32" s="30" t="s">
        <v>31</v>
      </c>
      <c r="G32" s="30" t="s">
        <v>6</v>
      </c>
      <c r="H32" s="4"/>
      <c r="I32" s="4"/>
      <c r="J32" s="4"/>
      <c r="K32" s="4"/>
      <c r="N32" s="47" t="s">
        <v>51</v>
      </c>
      <c r="O32" s="51"/>
      <c r="P32" s="51"/>
      <c r="Q32" s="51"/>
      <c r="R32" s="52"/>
      <c r="T32" s="47" t="s">
        <v>51</v>
      </c>
      <c r="U32" s="51"/>
      <c r="V32" s="51"/>
      <c r="W32" s="51"/>
      <c r="X32" s="52"/>
    </row>
    <row r="33" spans="3:24" s="7" customFormat="1" ht="18.75" customHeight="1">
      <c r="C33" s="11">
        <v>3</v>
      </c>
      <c r="D33" s="4"/>
      <c r="E33" s="2"/>
      <c r="F33" s="5"/>
      <c r="G33" s="30" t="s">
        <v>7</v>
      </c>
      <c r="H33" s="4"/>
      <c r="I33" s="4"/>
      <c r="J33" s="4"/>
      <c r="K33" s="4"/>
      <c r="N33" s="47" t="s">
        <v>17</v>
      </c>
      <c r="O33" s="51"/>
      <c r="P33" s="51" t="s">
        <v>18</v>
      </c>
      <c r="Q33" s="51"/>
      <c r="R33" s="52"/>
      <c r="T33" s="47" t="s">
        <v>17</v>
      </c>
      <c r="U33" s="51"/>
      <c r="V33" s="51" t="s">
        <v>18</v>
      </c>
      <c r="W33" s="51"/>
      <c r="X33" s="52"/>
    </row>
    <row r="34" spans="3:24" s="7" customFormat="1" ht="18.75" customHeight="1">
      <c r="C34" s="11">
        <v>4</v>
      </c>
      <c r="D34" s="4"/>
      <c r="E34" s="2"/>
      <c r="F34" s="2"/>
      <c r="G34" s="5"/>
      <c r="H34" s="4"/>
      <c r="I34" s="4"/>
      <c r="J34" s="4"/>
      <c r="K34" s="4"/>
      <c r="N34" s="47" t="str">
        <f>D39</f>
        <v>①9：10～9：33</v>
      </c>
      <c r="O34" s="51"/>
      <c r="P34" s="51" t="s">
        <v>19</v>
      </c>
      <c r="Q34" s="51"/>
      <c r="R34" s="52"/>
      <c r="T34" s="47" t="s">
        <v>56</v>
      </c>
      <c r="U34" s="51"/>
      <c r="V34" s="51" t="s">
        <v>19</v>
      </c>
      <c r="W34" s="51"/>
      <c r="X34" s="52"/>
    </row>
    <row r="35" spans="3:24" s="7" customFormat="1" ht="18.75" customHeight="1">
      <c r="C35" s="18"/>
      <c r="D35" s="8"/>
      <c r="E35" s="19"/>
      <c r="F35" s="19"/>
      <c r="G35" s="19"/>
      <c r="H35" s="8"/>
      <c r="I35" s="8"/>
      <c r="J35" s="8"/>
      <c r="K35" s="8"/>
      <c r="N35" s="47" t="str">
        <f>E39</f>
        <v>②9：38～ 10：01</v>
      </c>
      <c r="O35" s="51"/>
      <c r="P35" s="51" t="s">
        <v>20</v>
      </c>
      <c r="Q35" s="51"/>
      <c r="R35" s="52"/>
      <c r="S35" s="8"/>
      <c r="T35" s="47" t="s">
        <v>57</v>
      </c>
      <c r="U35" s="51"/>
      <c r="V35" s="51" t="s">
        <v>20</v>
      </c>
      <c r="W35" s="51"/>
      <c r="X35" s="52"/>
    </row>
    <row r="36" spans="3:24" s="7" customFormat="1" ht="18.75" customHeight="1">
      <c r="C36" s="18"/>
      <c r="D36" s="8"/>
      <c r="E36" s="19"/>
      <c r="F36" s="19"/>
      <c r="G36" s="19"/>
      <c r="H36" s="8"/>
      <c r="I36" s="8"/>
      <c r="J36" s="8"/>
      <c r="K36" s="8"/>
      <c r="N36" s="47" t="str">
        <f>F39</f>
        <v>③10：06～10：29</v>
      </c>
      <c r="O36" s="51"/>
      <c r="P36" s="51" t="s">
        <v>21</v>
      </c>
      <c r="Q36" s="51"/>
      <c r="R36" s="52"/>
      <c r="T36" s="47" t="s">
        <v>58</v>
      </c>
      <c r="U36" s="51"/>
      <c r="V36" s="51" t="s">
        <v>21</v>
      </c>
      <c r="W36" s="51"/>
      <c r="X36" s="52"/>
    </row>
    <row r="37" spans="3:24" s="7" customFormat="1" ht="18.75" customHeight="1">
      <c r="C37" s="12" t="s">
        <v>14</v>
      </c>
      <c r="D37" s="24" t="s">
        <v>25</v>
      </c>
      <c r="N37" s="47" t="str">
        <f>D40</f>
        <v>④10：34～10：57</v>
      </c>
      <c r="O37" s="51"/>
      <c r="P37" s="51" t="s">
        <v>22</v>
      </c>
      <c r="Q37" s="51"/>
      <c r="R37" s="52"/>
      <c r="T37" s="47" t="s">
        <v>59</v>
      </c>
      <c r="U37" s="51"/>
      <c r="V37" s="51" t="s">
        <v>22</v>
      </c>
      <c r="W37" s="51"/>
      <c r="X37" s="52"/>
    </row>
    <row r="38" spans="3:24" s="7" customFormat="1" ht="18.75" customHeight="1">
      <c r="C38" s="13" t="s">
        <v>8</v>
      </c>
      <c r="D38" s="28" t="s">
        <v>28</v>
      </c>
      <c r="N38" s="47" t="str">
        <f>E40</f>
        <v>⑤11：02～11：25</v>
      </c>
      <c r="O38" s="51"/>
      <c r="P38" s="51" t="s">
        <v>23</v>
      </c>
      <c r="Q38" s="51"/>
      <c r="R38" s="52"/>
      <c r="T38" s="47" t="s">
        <v>60</v>
      </c>
      <c r="U38" s="51"/>
      <c r="V38" s="51" t="s">
        <v>23</v>
      </c>
      <c r="W38" s="51"/>
      <c r="X38" s="52"/>
    </row>
    <row r="39" spans="3:24" s="7" customFormat="1" ht="18.75" customHeight="1">
      <c r="C39" s="14"/>
      <c r="D39" s="7" t="s">
        <v>56</v>
      </c>
      <c r="E39" s="7" t="s">
        <v>57</v>
      </c>
      <c r="F39" s="7" t="s">
        <v>58</v>
      </c>
      <c r="N39" s="47" t="str">
        <f>F40</f>
        <v>⑥11：30～11：53</v>
      </c>
      <c r="O39" s="51"/>
      <c r="P39" s="51" t="s">
        <v>24</v>
      </c>
      <c r="Q39" s="51"/>
      <c r="R39" s="52"/>
      <c r="T39" s="47" t="s">
        <v>61</v>
      </c>
      <c r="U39" s="51"/>
      <c r="V39" s="51" t="s">
        <v>24</v>
      </c>
      <c r="W39" s="51"/>
      <c r="X39" s="52"/>
    </row>
    <row r="40" spans="3:24" s="7" customFormat="1" ht="18.75" customHeight="1">
      <c r="C40" s="14"/>
      <c r="D40" s="7" t="s">
        <v>59</v>
      </c>
      <c r="E40" s="7" t="s">
        <v>60</v>
      </c>
      <c r="F40" s="7" t="s">
        <v>61</v>
      </c>
      <c r="N40" s="47" t="s">
        <v>41</v>
      </c>
      <c r="O40" s="51"/>
      <c r="P40" s="51"/>
      <c r="Q40" s="51"/>
      <c r="R40" s="52"/>
      <c r="T40" s="47" t="s">
        <v>41</v>
      </c>
      <c r="U40" s="51"/>
      <c r="V40" s="51"/>
      <c r="W40" s="51"/>
      <c r="X40" s="52"/>
    </row>
    <row r="41" spans="3:24" s="7" customFormat="1" ht="18.75" customHeight="1">
      <c r="C41" s="14"/>
      <c r="N41" s="47" t="s">
        <v>64</v>
      </c>
      <c r="O41" s="51"/>
      <c r="P41" s="51" t="s">
        <v>47</v>
      </c>
      <c r="Q41" s="51"/>
      <c r="R41" s="52"/>
      <c r="T41" s="47" t="s">
        <v>46</v>
      </c>
      <c r="U41" s="51"/>
      <c r="V41" s="51" t="s">
        <v>47</v>
      </c>
      <c r="W41" s="51"/>
      <c r="X41" s="52"/>
    </row>
    <row r="42" spans="3:27" s="7" customFormat="1" ht="18.75" customHeight="1">
      <c r="C42" s="20"/>
      <c r="D42" s="25"/>
      <c r="N42" s="47" t="s">
        <v>65</v>
      </c>
      <c r="O42" s="51"/>
      <c r="P42" s="51" t="s">
        <v>49</v>
      </c>
      <c r="Q42" s="51"/>
      <c r="R42" s="52"/>
      <c r="T42" s="47" t="s">
        <v>48</v>
      </c>
      <c r="U42" s="51"/>
      <c r="V42" s="51" t="s">
        <v>49</v>
      </c>
      <c r="W42" s="51"/>
      <c r="X42" s="52"/>
      <c r="Y42" s="60"/>
      <c r="Z42" s="60"/>
      <c r="AA42" s="60"/>
    </row>
    <row r="43" spans="3:27" s="7" customFormat="1" ht="18.75" customHeight="1">
      <c r="C43" s="14"/>
      <c r="D43" s="14"/>
      <c r="N43" s="47" t="s">
        <v>66</v>
      </c>
      <c r="O43" s="51"/>
      <c r="P43" s="56" t="s">
        <v>67</v>
      </c>
      <c r="Q43" s="51"/>
      <c r="R43" s="52"/>
      <c r="T43" s="57" t="s">
        <v>52</v>
      </c>
      <c r="U43" s="51"/>
      <c r="V43" s="56" t="s">
        <v>67</v>
      </c>
      <c r="W43" s="51"/>
      <c r="X43" s="52"/>
      <c r="Y43" s="101" t="s">
        <v>77</v>
      </c>
      <c r="Z43" s="102"/>
      <c r="AA43" s="102"/>
    </row>
    <row r="44" spans="3:27" s="7" customFormat="1" ht="18.75" customHeight="1">
      <c r="C44" s="14"/>
      <c r="D44" s="14"/>
      <c r="N44" s="57" t="s">
        <v>70</v>
      </c>
      <c r="O44" s="51"/>
      <c r="P44" s="56" t="s">
        <v>73</v>
      </c>
      <c r="Q44" s="51"/>
      <c r="R44" s="52"/>
      <c r="T44" s="57" t="s">
        <v>50</v>
      </c>
      <c r="U44" s="51"/>
      <c r="V44" s="56" t="s">
        <v>73</v>
      </c>
      <c r="W44" s="51"/>
      <c r="X44" s="52"/>
      <c r="Y44" s="101"/>
      <c r="Z44" s="102"/>
      <c r="AA44" s="102"/>
    </row>
    <row r="45" spans="3:27" s="7" customFormat="1" ht="18.75" customHeight="1" thickBot="1">
      <c r="C45" s="14"/>
      <c r="D45" s="14"/>
      <c r="N45" s="58" t="s">
        <v>72</v>
      </c>
      <c r="O45" s="53"/>
      <c r="P45" s="59" t="s">
        <v>74</v>
      </c>
      <c r="Q45" s="53"/>
      <c r="R45" s="54"/>
      <c r="T45" s="58" t="s">
        <v>75</v>
      </c>
      <c r="U45" s="53"/>
      <c r="V45" s="59" t="s">
        <v>74</v>
      </c>
      <c r="W45" s="53"/>
      <c r="X45" s="54"/>
      <c r="Y45" s="103"/>
      <c r="Z45" s="102"/>
      <c r="AA45" s="102"/>
    </row>
    <row r="46" spans="3:30" s="7" customFormat="1" ht="18.75" customHeight="1">
      <c r="C46" s="14"/>
      <c r="D46" s="14"/>
      <c r="P46" s="104" t="s">
        <v>80</v>
      </c>
      <c r="Q46" s="105"/>
      <c r="R46" s="105"/>
      <c r="Y46" s="99" t="s">
        <v>78</v>
      </c>
      <c r="Z46" s="107"/>
      <c r="AA46" s="107"/>
      <c r="AB46" s="107"/>
      <c r="AC46" s="107"/>
      <c r="AD46" s="107"/>
    </row>
    <row r="47" spans="3:30" s="7" customFormat="1" ht="18.75" customHeight="1">
      <c r="C47" s="117"/>
      <c r="D47" s="117"/>
      <c r="E47" s="8"/>
      <c r="F47" s="8"/>
      <c r="G47" s="8"/>
      <c r="H47" s="8"/>
      <c r="I47" s="8"/>
      <c r="J47" s="8"/>
      <c r="K47" s="8"/>
      <c r="N47" s="55" t="s">
        <v>71</v>
      </c>
      <c r="P47" s="106"/>
      <c r="Q47" s="106"/>
      <c r="R47" s="106"/>
      <c r="T47" s="55" t="s">
        <v>76</v>
      </c>
      <c r="Y47" s="107"/>
      <c r="Z47" s="107"/>
      <c r="AA47" s="107"/>
      <c r="AB47" s="107"/>
      <c r="AC47" s="107"/>
      <c r="AD47" s="107"/>
    </row>
    <row r="48" spans="15:30" s="7" customFormat="1" ht="18.75" customHeight="1">
      <c r="O48" s="99" t="s">
        <v>81</v>
      </c>
      <c r="P48" s="99"/>
      <c r="Q48" s="99"/>
      <c r="R48" s="99"/>
      <c r="T48"/>
      <c r="U48"/>
      <c r="Y48" s="61" t="s">
        <v>79</v>
      </c>
      <c r="Z48" s="61"/>
      <c r="AA48" s="61"/>
      <c r="AB48" s="61"/>
      <c r="AC48" s="61"/>
      <c r="AD48" s="61"/>
    </row>
    <row r="49" spans="15:22" s="7" customFormat="1" ht="18.75" customHeight="1">
      <c r="O49" s="99"/>
      <c r="P49" s="99"/>
      <c r="Q49" s="99"/>
      <c r="R49" s="99"/>
      <c r="S49"/>
      <c r="T49"/>
      <c r="U49"/>
      <c r="V49"/>
    </row>
    <row r="50" spans="14:22" s="7" customFormat="1" ht="18.75" customHeight="1">
      <c r="N50" s="8"/>
      <c r="O50" s="8"/>
      <c r="P50" s="8"/>
      <c r="Q50" s="8"/>
      <c r="R50" s="8"/>
      <c r="S50"/>
      <c r="T50"/>
      <c r="U50"/>
      <c r="V50"/>
    </row>
    <row r="51" spans="19:22" s="7" customFormat="1" ht="18.75" customHeight="1">
      <c r="S51"/>
      <c r="T51"/>
      <c r="U51"/>
      <c r="V51"/>
    </row>
    <row r="52" spans="3:30" s="8" customFormat="1" ht="12" customHeight="1">
      <c r="C52" s="7"/>
      <c r="D52" s="7"/>
      <c r="E52" s="7"/>
      <c r="F52" s="7"/>
      <c r="G52" s="7"/>
      <c r="H52" s="7"/>
      <c r="I52" s="7"/>
      <c r="J52" s="7"/>
      <c r="K52" s="7"/>
      <c r="N52" s="7"/>
      <c r="O52" s="7"/>
      <c r="P52" s="7"/>
      <c r="Q52" s="7"/>
      <c r="R52" s="7"/>
      <c r="S52"/>
      <c r="T52"/>
      <c r="U52"/>
      <c r="V52"/>
      <c r="W52" s="7"/>
      <c r="X52" s="7"/>
      <c r="Y52" s="7"/>
      <c r="Z52" s="7"/>
      <c r="AA52" s="7"/>
      <c r="AB52" s="7"/>
      <c r="AC52" s="7"/>
      <c r="AD52" s="7"/>
    </row>
    <row r="53" spans="19:30" s="7" customFormat="1" ht="13.5">
      <c r="S53"/>
      <c r="T53"/>
      <c r="U53"/>
      <c r="V53"/>
      <c r="W53" s="8"/>
      <c r="X53" s="8"/>
      <c r="Y53" s="8"/>
      <c r="Z53" s="8"/>
      <c r="AA53" s="8"/>
      <c r="AB53" s="8"/>
      <c r="AC53" s="8"/>
      <c r="AD53" s="8"/>
    </row>
    <row r="54" spans="19:22" s="7" customFormat="1" ht="13.5">
      <c r="S54"/>
      <c r="T54"/>
      <c r="U54"/>
      <c r="V54"/>
    </row>
    <row r="55" spans="19:22" s="7" customFormat="1" ht="13.5">
      <c r="S55"/>
      <c r="T55"/>
      <c r="U55"/>
      <c r="V55"/>
    </row>
    <row r="56" spans="19:22" s="7" customFormat="1" ht="13.5">
      <c r="S56"/>
      <c r="T56"/>
      <c r="U56"/>
      <c r="V56"/>
    </row>
    <row r="57" spans="19:22" s="7" customFormat="1" ht="13.5">
      <c r="S57"/>
      <c r="T57"/>
      <c r="U57"/>
      <c r="V57"/>
    </row>
    <row r="58" spans="19:22" s="7" customFormat="1" ht="13.5">
      <c r="S58"/>
      <c r="T58"/>
      <c r="U58"/>
      <c r="V58"/>
    </row>
    <row r="59" spans="19:22" s="7" customFormat="1" ht="13.5">
      <c r="S59"/>
      <c r="T59"/>
      <c r="U59"/>
      <c r="V59"/>
    </row>
    <row r="60" spans="3:22" s="7" customFormat="1" ht="13.5">
      <c r="C60"/>
      <c r="D60"/>
      <c r="E60"/>
      <c r="F60"/>
      <c r="G60"/>
      <c r="H60"/>
      <c r="I60"/>
      <c r="J60"/>
      <c r="K60"/>
      <c r="S60"/>
      <c r="T60"/>
      <c r="U60"/>
      <c r="V60"/>
    </row>
    <row r="61" spans="3:22" s="7" customFormat="1" ht="13.5">
      <c r="C61"/>
      <c r="D61"/>
      <c r="E61"/>
      <c r="F61"/>
      <c r="G61"/>
      <c r="H61"/>
      <c r="I61"/>
      <c r="J61"/>
      <c r="K61"/>
      <c r="S61"/>
      <c r="T61"/>
      <c r="U61"/>
      <c r="V61"/>
    </row>
    <row r="62" spans="3:22" s="7" customFormat="1" ht="13.5">
      <c r="C62"/>
      <c r="D62"/>
      <c r="E62"/>
      <c r="F62"/>
      <c r="G62"/>
      <c r="H62"/>
      <c r="I62"/>
      <c r="J62"/>
      <c r="K62"/>
      <c r="S62"/>
      <c r="T62"/>
      <c r="U62"/>
      <c r="V62"/>
    </row>
    <row r="63" spans="3:22" s="7" customFormat="1" ht="13.5">
      <c r="C63"/>
      <c r="D63"/>
      <c r="E63"/>
      <c r="F63"/>
      <c r="G63"/>
      <c r="H63"/>
      <c r="I63"/>
      <c r="J63"/>
      <c r="K63"/>
      <c r="N63"/>
      <c r="O63"/>
      <c r="P63"/>
      <c r="Q63"/>
      <c r="R63"/>
      <c r="S63"/>
      <c r="T63"/>
      <c r="U63"/>
      <c r="V63"/>
    </row>
    <row r="64" spans="3:22" s="7" customFormat="1" ht="13.5">
      <c r="C64"/>
      <c r="D64"/>
      <c r="E64"/>
      <c r="F64"/>
      <c r="G64"/>
      <c r="H64"/>
      <c r="I64"/>
      <c r="J64"/>
      <c r="K64"/>
      <c r="N64"/>
      <c r="O64"/>
      <c r="P64"/>
      <c r="Q64"/>
      <c r="R64"/>
      <c r="S64"/>
      <c r="T64"/>
      <c r="U64"/>
      <c r="V64"/>
    </row>
    <row r="65" spans="23:30" ht="13.5">
      <c r="W65" s="7"/>
      <c r="X65" s="7"/>
      <c r="Y65" s="7"/>
      <c r="Z65" s="7"/>
      <c r="AA65" s="7"/>
      <c r="AB65" s="7"/>
      <c r="AC65" s="7"/>
      <c r="AD65" s="7"/>
    </row>
  </sheetData>
  <sheetProtection/>
  <mergeCells count="31">
    <mergeCell ref="N26:O27"/>
    <mergeCell ref="C1:H1"/>
    <mergeCell ref="G3:H3"/>
    <mergeCell ref="P4:Q4"/>
    <mergeCell ref="N5:O6"/>
    <mergeCell ref="C47:D47"/>
    <mergeCell ref="N3:O3"/>
    <mergeCell ref="U3:V3"/>
    <mergeCell ref="P7:P8"/>
    <mergeCell ref="P15:P16"/>
    <mergeCell ref="T15:T16"/>
    <mergeCell ref="T7:T8"/>
    <mergeCell ref="N13:O14"/>
    <mergeCell ref="U5:V6"/>
    <mergeCell ref="U9:V10"/>
    <mergeCell ref="U13:V14"/>
    <mergeCell ref="N9:O10"/>
    <mergeCell ref="P2:T2"/>
    <mergeCell ref="P24:P25"/>
    <mergeCell ref="S11:S12"/>
    <mergeCell ref="Q11:Q12"/>
    <mergeCell ref="R10:R11"/>
    <mergeCell ref="U17:V18"/>
    <mergeCell ref="N17:O18"/>
    <mergeCell ref="N22:O23"/>
    <mergeCell ref="O48:R49"/>
    <mergeCell ref="N30:R30"/>
    <mergeCell ref="T30:X30"/>
    <mergeCell ref="Y43:AA45"/>
    <mergeCell ref="P46:R47"/>
    <mergeCell ref="Y46:AD47"/>
  </mergeCells>
  <printOptions/>
  <pageMargins left="0.7480314960629921" right="0" top="0.984251968503937" bottom="0.3937007874015748" header="0.5118110236220472" footer="0.5118110236220472"/>
  <pageSetup fitToHeight="1" fitToWidth="1" horizontalDpi="300" verticalDpi="3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u06859</dc:creator>
  <cp:keywords/>
  <dc:description/>
  <cp:lastModifiedBy>yukihiro-ohshima</cp:lastModifiedBy>
  <cp:lastPrinted>2019-08-25T01:08:08Z</cp:lastPrinted>
  <dcterms:created xsi:type="dcterms:W3CDTF">2013-11-10T05:26:56Z</dcterms:created>
  <dcterms:modified xsi:type="dcterms:W3CDTF">2019-10-28T22:57:52Z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