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0"/>
  </bookViews>
  <sheets>
    <sheet name="要綱" sheetId="1" r:id="rId1"/>
    <sheet name="予選リーグ" sheetId="2" r:id="rId2"/>
    <sheet name="順位別リーグ" sheetId="3" r:id="rId3"/>
  </sheets>
  <definedNames/>
  <calcPr fullCalcOnLoad="1"/>
</workbook>
</file>

<file path=xl/sharedStrings.xml><?xml version="1.0" encoding="utf-8"?>
<sst xmlns="http://schemas.openxmlformats.org/spreadsheetml/2006/main" count="212" uniqueCount="152">
  <si>
    <t>主管</t>
  </si>
  <si>
    <t>対象学年</t>
  </si>
  <si>
    <t>日程・会場</t>
  </si>
  <si>
    <t>参加資格</t>
  </si>
  <si>
    <t>(2)　スポーツ傷害保険に加入済みであること</t>
  </si>
  <si>
    <t>(1)　競技者の数</t>
  </si>
  <si>
    <t>(2)　競技者の交代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</si>
  <si>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</si>
  <si>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</si>
  <si>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</si>
  <si>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</si>
  <si>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</si>
  <si>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</si>
  <si>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</si>
  <si>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</si>
  <si>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</si>
  <si>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予選リーグの順位に応じて順位リーグを行い、最終順位を決定する</t>
  </si>
  <si>
    <t>リーグ戦の勝点は勝:3点、分:1点、負:0点とし、勝敗の決定方法は</t>
  </si>
  <si>
    <t>勝点の多いチーム、得失点の差で得点の多いチーム、総得点の多いチーム、</t>
  </si>
  <si>
    <t>直接対戦にて勝利しているチームの順位による</t>
  </si>
  <si>
    <t>それでも決しない場合はPK方式により決定する（PK方式は3人とする）</t>
  </si>
  <si>
    <t>審判</t>
  </si>
  <si>
    <t>参加費</t>
  </si>
  <si>
    <t>表彰</t>
  </si>
  <si>
    <t>その他</t>
  </si>
  <si>
    <t>（予備日）</t>
  </si>
  <si>
    <t>11人（登録者の数に制限なし）</t>
  </si>
  <si>
    <t>40分間（20-5-20）</t>
  </si>
  <si>
    <t>競技規則</t>
  </si>
  <si>
    <t>優勝・準優勝・3位（2チーム）</t>
  </si>
  <si>
    <t>勝点</t>
  </si>
  <si>
    <t>総得点</t>
  </si>
  <si>
    <t>順位</t>
  </si>
  <si>
    <t>鷺沼</t>
  </si>
  <si>
    <t>1組</t>
  </si>
  <si>
    <t>2組</t>
  </si>
  <si>
    <t>3組</t>
  </si>
  <si>
    <t>大久保東</t>
  </si>
  <si>
    <t>秋津</t>
  </si>
  <si>
    <t>実籾</t>
  </si>
  <si>
    <t>①</t>
  </si>
  <si>
    <t>参加チームを３つに分け、予選リーグを行う</t>
  </si>
  <si>
    <t>東習志野</t>
  </si>
  <si>
    <t>藤崎</t>
  </si>
  <si>
    <t>向山</t>
  </si>
  <si>
    <t>大久保</t>
  </si>
  <si>
    <t>５月３日（金）　茜浜サッカー場Ｂ面</t>
  </si>
  <si>
    <t>得失点</t>
  </si>
  <si>
    <t>得失点</t>
  </si>
  <si>
    <t>総得点</t>
  </si>
  <si>
    <t>①</t>
  </si>
  <si>
    <t>③</t>
  </si>
  <si>
    <t>⑤</t>
  </si>
  <si>
    <t>②</t>
  </si>
  <si>
    <t>９：００～</t>
  </si>
  <si>
    <t>④</t>
  </si>
  <si>
    <t>⑤</t>
  </si>
  <si>
    <t>③</t>
  </si>
  <si>
    <t>⑥</t>
  </si>
  <si>
    <t>②</t>
  </si>
  <si>
    <t>９：５０～</t>
  </si>
  <si>
    <t>⑥</t>
  </si>
  <si>
    <t>⑤</t>
  </si>
  <si>
    <t>④</t>
  </si>
  <si>
    <t>③</t>
  </si>
  <si>
    <t>１０：５０～</t>
  </si>
  <si>
    <t>５月４日（土）　茜浜サッカー場Ａ面</t>
  </si>
  <si>
    <t>上位（１）</t>
  </si>
  <si>
    <t>３組１位</t>
  </si>
  <si>
    <t>２組２位</t>
  </si>
  <si>
    <t>１組２位</t>
  </si>
  <si>
    <t>上位（２）</t>
  </si>
  <si>
    <t>１組１位</t>
  </si>
  <si>
    <t>２組１位</t>
  </si>
  <si>
    <t>３組２位</t>
  </si>
  <si>
    <t>５月４日（土）　茜浜サッカー場Ｂ面</t>
  </si>
  <si>
    <t>下位</t>
  </si>
  <si>
    <t>１組３位</t>
  </si>
  <si>
    <t>１組４位</t>
  </si>
  <si>
    <t>２組３位</t>
  </si>
  <si>
    <t>２組４位</t>
  </si>
  <si>
    <t>３組３位</t>
  </si>
  <si>
    <t>勝点</t>
  </si>
  <si>
    <t>（少年サッカー場駐車場は、限りがありますので出来るだけ乗合でお願いします。）</t>
  </si>
  <si>
    <t>５月３日（金）　少年サッカー場</t>
  </si>
  <si>
    <t>５月３日（金）　茜浜サッカーＡ面</t>
  </si>
  <si>
    <t>①</t>
  </si>
  <si>
    <t>②</t>
  </si>
  <si>
    <t>③</t>
  </si>
  <si>
    <t>⑤</t>
  </si>
  <si>
    <t>⑥</t>
  </si>
  <si>
    <t>④</t>
  </si>
  <si>
    <t>１１：４０～</t>
  </si>
  <si>
    <t>１２：４０～</t>
  </si>
  <si>
    <t>１３：３０～</t>
  </si>
  <si>
    <t>９：００～</t>
  </si>
  <si>
    <t>１０：００～</t>
  </si>
  <si>
    <t>１１：００～</t>
  </si>
  <si>
    <t>茜浜Ａ面</t>
  </si>
  <si>
    <t>少年Ｓ・茜浜Ａ面</t>
  </si>
  <si>
    <t>茜浜Ｂ面</t>
  </si>
  <si>
    <t>④</t>
  </si>
  <si>
    <t>⑥</t>
  </si>
  <si>
    <t>＜代表決定戦＞</t>
  </si>
  <si>
    <t>⑦　上位（１）１位　　対　　上位（２）２位</t>
  </si>
  <si>
    <t>⑧　上位（１）２位　　対　　上位（２）１位</t>
  </si>
  <si>
    <t>※代表決定戦の勝者が決勝戦進出。敗者は３位確定。</t>
  </si>
  <si>
    <t>谷津</t>
  </si>
  <si>
    <t>ＭＳＳ香澄Ａ</t>
  </si>
  <si>
    <t>ＭＳＳ香澄Ｂ</t>
  </si>
  <si>
    <t>日本サッカー協会競技規則による</t>
  </si>
  <si>
    <t>代表決定戦引き分けの場合はPK方式により決定する（PK方式は5人とする）</t>
  </si>
  <si>
    <t>(1)　習志野市サッカー協会第4種委員会に選手登録していること</t>
  </si>
  <si>
    <t>審判割り当て表に基づき習志野市サッカー協会第4種委員会審判部が認めた服装で行う</t>
  </si>
  <si>
    <t>U-11（5年生以下）</t>
  </si>
  <si>
    <t>習志野市サッカー協会第4種委員会  藤崎SC</t>
  </si>
  <si>
    <t>平成25年度　ライオンズ杯（5年生の部）</t>
  </si>
  <si>
    <t xml:space="preserve">  平成25年5月3日（金）　－予選リーグ－　茜浜サッカー場2面・少年サッカー場</t>
  </si>
  <si>
    <t xml:space="preserve">  平成25年5月4日（土）　－順位リーグ－　茜浜サッカー場2面　　　　　　　　　</t>
  </si>
  <si>
    <t xml:space="preserve">  平成25年5月6日（月）　　　　　　　　　茜浜サッカー場2面・少年サッカー場</t>
  </si>
  <si>
    <t>1チーム　5,000円（2チームエントリーは10,000円となります）</t>
  </si>
  <si>
    <t>5月3日（金）　会場準備　各クラブ2名　7:30集合　（両会場共通）</t>
  </si>
  <si>
    <t>5月4日（土）　会場準備　各クラブ2名　8:00集合　（両会場共通）</t>
  </si>
  <si>
    <t>両日とも駐車は1地ーム5台でお願いします。※台数厳守</t>
  </si>
  <si>
    <t>①</t>
  </si>
  <si>
    <t>③</t>
  </si>
  <si>
    <t>⑤</t>
  </si>
  <si>
    <t>②</t>
  </si>
  <si>
    <t>④</t>
  </si>
  <si>
    <t>⑥</t>
  </si>
  <si>
    <t>⑦</t>
  </si>
  <si>
    <t>※⑧</t>
  </si>
  <si>
    <t>⑧</t>
  </si>
  <si>
    <t>※⑧は参考試合になります。（１組４位チームにとっては公式戦となります。）</t>
  </si>
  <si>
    <t>①</t>
  </si>
  <si>
    <t>９：００～</t>
  </si>
  <si>
    <t>②</t>
  </si>
  <si>
    <t>９：５０～</t>
  </si>
  <si>
    <t>③</t>
  </si>
  <si>
    <t>１０：４０～</t>
  </si>
  <si>
    <t>④</t>
  </si>
  <si>
    <t>１１：３０～</t>
  </si>
  <si>
    <t>⑤</t>
  </si>
  <si>
    <t>１２：２０～</t>
  </si>
  <si>
    <t>⑥</t>
  </si>
  <si>
    <t>１３：１０～</t>
  </si>
  <si>
    <t>⑦</t>
  </si>
  <si>
    <t>１４：１０～</t>
  </si>
  <si>
    <t>１４：００～</t>
  </si>
  <si>
    <t>⑧</t>
  </si>
  <si>
    <t>１５：００～</t>
  </si>
  <si>
    <t>１４：５０～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</si>
</sst>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61" applyFont="1" applyFill="1" applyBorder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distributed" vertical="center" shrinkToFi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0" xfId="61" applyFont="1" applyFill="1" applyAlignment="1" applyProtection="1">
      <alignment horizontal="left" vertical="center" indent="1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distributed" vertical="center" shrinkToFit="1"/>
      <protection/>
    </xf>
    <xf numFmtId="185" fontId="5" fillId="0" borderId="0" xfId="61" applyNumberFormat="1" applyFont="1" applyFill="1" applyAlignment="1" applyProtection="1">
      <alignment vertical="center" wrapText="1" shrinkToFit="1"/>
      <protection/>
    </xf>
    <xf numFmtId="14" fontId="5" fillId="0" borderId="0" xfId="61" applyNumberFormat="1" applyFont="1" applyFill="1" applyAlignment="1" applyProtection="1">
      <alignment horizontal="left" vertical="center" shrinkToFit="1"/>
      <protection/>
    </xf>
    <xf numFmtId="0" fontId="4" fillId="0" borderId="10" xfId="61" applyFont="1" applyFill="1" applyBorder="1" applyAlignment="1" applyProtection="1">
      <alignment horizontal="left" vertical="center" shrinkToFit="1"/>
      <protection/>
    </xf>
    <xf numFmtId="0" fontId="4" fillId="0" borderId="10" xfId="61" applyFont="1" applyFill="1" applyBorder="1" applyAlignment="1" applyProtection="1">
      <alignment horizontal="right" vertical="center" shrinkToFit="1"/>
      <protection/>
    </xf>
    <xf numFmtId="185" fontId="5" fillId="0" borderId="0" xfId="61" applyNumberFormat="1" applyFont="1" applyFill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left" vertical="center" shrinkToFit="1"/>
      <protection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115" zoomScaleNormal="115" zoomScalePageLayoutView="0" workbookViewId="0" topLeftCell="A1">
      <selection activeCell="E28" sqref="E28:X28"/>
    </sheetView>
  </sheetViews>
  <sheetFormatPr defaultColWidth="10.625" defaultRowHeight="30" customHeight="1"/>
  <cols>
    <col min="1" max="1" width="7.75390625" style="3" customWidth="1"/>
    <col min="2" max="24" width="3.625" style="3" customWidth="1"/>
    <col min="25" max="16384" width="10.625" style="3" customWidth="1"/>
  </cols>
  <sheetData>
    <row r="1" spans="1:24" ht="24.75" customHeight="1">
      <c r="A1" s="44" t="s">
        <v>116</v>
      </c>
      <c r="B1" s="44"/>
      <c r="C1" s="44"/>
      <c r="D1" s="44"/>
      <c r="E1" s="44"/>
      <c r="F1" s="44"/>
      <c r="G1" s="44"/>
      <c r="H1" s="44"/>
      <c r="I1" s="44"/>
      <c r="J1" s="44"/>
      <c r="K1" s="2"/>
      <c r="L1" s="2"/>
      <c r="M1" s="2"/>
      <c r="N1" s="2"/>
      <c r="O1" s="2"/>
      <c r="P1" s="2"/>
      <c r="Q1" s="45"/>
      <c r="R1" s="45"/>
      <c r="S1" s="45"/>
      <c r="T1" s="45"/>
      <c r="U1" s="45"/>
      <c r="V1" s="45"/>
      <c r="W1" s="45"/>
      <c r="X1" s="45"/>
    </row>
    <row r="2" ht="24.75" customHeight="1"/>
    <row r="3" spans="1:24" ht="24.75" customHeight="1">
      <c r="A3" s="3">
        <v>1</v>
      </c>
      <c r="B3" s="41" t="s">
        <v>0</v>
      </c>
      <c r="C3" s="41"/>
      <c r="D3" s="41"/>
      <c r="E3" s="39" t="s">
        <v>115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24.75" customHeight="1">
      <c r="A4" s="3">
        <v>2</v>
      </c>
      <c r="B4" s="41" t="s">
        <v>1</v>
      </c>
      <c r="C4" s="41"/>
      <c r="D4" s="41"/>
      <c r="E4" s="39" t="s">
        <v>114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24.75" customHeight="1">
      <c r="A5" s="3">
        <v>3</v>
      </c>
      <c r="B5" s="41" t="s">
        <v>2</v>
      </c>
      <c r="C5" s="41"/>
      <c r="D5" s="41"/>
      <c r="E5" s="46" t="s">
        <v>117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2:24" ht="24.75" customHeight="1">
      <c r="B6" s="41"/>
      <c r="C6" s="41"/>
      <c r="D6" s="41"/>
      <c r="E6" s="42" t="s">
        <v>118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24" ht="24.75" customHeight="1">
      <c r="B7" s="41" t="s">
        <v>25</v>
      </c>
      <c r="C7" s="41"/>
      <c r="D7" s="41"/>
      <c r="E7" s="43" t="s">
        <v>119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24.75" customHeight="1">
      <c r="A8" s="3">
        <v>4</v>
      </c>
      <c r="B8" s="41" t="s">
        <v>3</v>
      </c>
      <c r="C8" s="41"/>
      <c r="D8" s="41"/>
      <c r="E8" s="39" t="s">
        <v>112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2:24" ht="24.75" customHeight="1">
      <c r="B9" s="41"/>
      <c r="C9" s="41"/>
      <c r="D9" s="41"/>
      <c r="E9" s="39" t="s">
        <v>4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24.75" customHeight="1">
      <c r="A10" s="3">
        <v>5</v>
      </c>
      <c r="B10" s="41" t="s">
        <v>28</v>
      </c>
      <c r="C10" s="41"/>
      <c r="D10" s="41"/>
      <c r="E10" s="39" t="s">
        <v>5</v>
      </c>
      <c r="F10" s="39"/>
      <c r="G10" s="39"/>
      <c r="H10" s="39"/>
      <c r="I10" s="39"/>
      <c r="J10" s="39" t="s">
        <v>26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2:24" ht="24.75" customHeight="1">
      <c r="B11" s="41"/>
      <c r="C11" s="41"/>
      <c r="D11" s="41"/>
      <c r="E11" s="39" t="s">
        <v>6</v>
      </c>
      <c r="F11" s="39"/>
      <c r="G11" s="39"/>
      <c r="H11" s="39"/>
      <c r="I11" s="39"/>
      <c r="J11" s="39" t="s">
        <v>7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2:24" ht="24.75" customHeight="1">
      <c r="B12" s="41"/>
      <c r="C12" s="41"/>
      <c r="D12" s="41"/>
      <c r="E12" s="39" t="s">
        <v>8</v>
      </c>
      <c r="F12" s="39"/>
      <c r="G12" s="39"/>
      <c r="H12" s="39"/>
      <c r="I12" s="39"/>
      <c r="J12" s="39" t="s">
        <v>27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2:24" ht="24.75" customHeight="1">
      <c r="B13" s="41"/>
      <c r="C13" s="41"/>
      <c r="D13" s="41"/>
      <c r="E13" s="39" t="s">
        <v>9</v>
      </c>
      <c r="F13" s="39"/>
      <c r="G13" s="39"/>
      <c r="H13" s="39"/>
      <c r="I13" s="39"/>
      <c r="J13" s="39" t="s">
        <v>10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2:24" ht="24.75" customHeight="1">
      <c r="B14" s="41"/>
      <c r="C14" s="41"/>
      <c r="D14" s="41"/>
      <c r="E14" s="39" t="s">
        <v>11</v>
      </c>
      <c r="F14" s="39"/>
      <c r="G14" s="39"/>
      <c r="H14" s="39"/>
      <c r="I14" s="39"/>
      <c r="J14" s="39" t="s">
        <v>12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2:24" ht="24.75" customHeight="1">
      <c r="B15" s="41"/>
      <c r="C15" s="41"/>
      <c r="D15" s="41"/>
      <c r="E15" s="39"/>
      <c r="F15" s="39"/>
      <c r="G15" s="39"/>
      <c r="H15" s="39"/>
      <c r="I15" s="39"/>
      <c r="J15" s="39" t="s">
        <v>13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2:24" ht="24.75" customHeight="1">
      <c r="B16" s="41"/>
      <c r="C16" s="41"/>
      <c r="D16" s="41"/>
      <c r="E16" s="39" t="s">
        <v>14</v>
      </c>
      <c r="F16" s="39"/>
      <c r="G16" s="39"/>
      <c r="H16" s="39"/>
      <c r="I16" s="39"/>
      <c r="J16" s="39" t="s">
        <v>110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24.75" customHeight="1">
      <c r="A17" s="3">
        <v>6</v>
      </c>
      <c r="B17" s="41" t="s">
        <v>15</v>
      </c>
      <c r="C17" s="41"/>
      <c r="D17" s="41"/>
      <c r="E17" s="39" t="s">
        <v>41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2:24" ht="24.75" customHeight="1">
      <c r="B18" s="4"/>
      <c r="C18" s="4"/>
      <c r="D18" s="4"/>
      <c r="E18" s="39" t="s">
        <v>16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2:24" ht="24.75" customHeight="1">
      <c r="B19" s="4"/>
      <c r="C19" s="4"/>
      <c r="D19" s="4"/>
      <c r="E19" s="39" t="s">
        <v>17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2:24" ht="24.75" customHeight="1">
      <c r="B20" s="4"/>
      <c r="C20" s="4"/>
      <c r="D20" s="4"/>
      <c r="E20" s="39" t="s">
        <v>18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2:24" ht="24.75" customHeight="1">
      <c r="B21" s="4"/>
      <c r="C21" s="4"/>
      <c r="D21" s="4"/>
      <c r="E21" s="39" t="s">
        <v>19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2:24" ht="24.75" customHeight="1">
      <c r="B22" s="4"/>
      <c r="C22" s="4"/>
      <c r="D22" s="4"/>
      <c r="E22" s="39" t="s">
        <v>20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2:24" ht="24.75" customHeight="1">
      <c r="B23" s="4"/>
      <c r="C23" s="4"/>
      <c r="D23" s="4"/>
      <c r="E23" s="39" t="s">
        <v>111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24.75" customHeight="1">
      <c r="A24" s="3">
        <v>7</v>
      </c>
      <c r="B24" s="41" t="s">
        <v>21</v>
      </c>
      <c r="C24" s="41"/>
      <c r="D24" s="41"/>
      <c r="E24" s="39" t="s">
        <v>113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24.75" customHeight="1">
      <c r="A25" s="3">
        <v>8</v>
      </c>
      <c r="B25" s="41" t="s">
        <v>22</v>
      </c>
      <c r="C25" s="41"/>
      <c r="D25" s="41"/>
      <c r="E25" s="39" t="s">
        <v>120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ht="24.75" customHeight="1">
      <c r="A26" s="3">
        <v>9</v>
      </c>
      <c r="B26" s="41" t="s">
        <v>23</v>
      </c>
      <c r="C26" s="41"/>
      <c r="D26" s="41"/>
      <c r="E26" s="39" t="s">
        <v>29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ht="24.75" customHeight="1">
      <c r="A27" s="3">
        <v>10</v>
      </c>
      <c r="B27" s="41" t="s">
        <v>24</v>
      </c>
      <c r="C27" s="41"/>
      <c r="D27" s="41"/>
      <c r="E27" s="39" t="s">
        <v>121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24.75" customHeight="1">
      <c r="B28" s="40"/>
      <c r="C28" s="40"/>
      <c r="D28" s="40"/>
      <c r="E28" s="39" t="s">
        <v>122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5:24" ht="24.75" customHeight="1">
      <c r="E29" s="47" t="s">
        <v>123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5:24" ht="24.75" customHeight="1">
      <c r="E30" s="40" t="s">
        <v>83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</sheetData>
  <sheetProtection/>
  <mergeCells count="57">
    <mergeCell ref="E29:X29"/>
    <mergeCell ref="B28:D28"/>
    <mergeCell ref="E28:X28"/>
    <mergeCell ref="E17:X17"/>
    <mergeCell ref="B27:D27"/>
    <mergeCell ref="E27:X27"/>
    <mergeCell ref="B26:D26"/>
    <mergeCell ref="E26:X26"/>
    <mergeCell ref="B25:D25"/>
    <mergeCell ref="E25:X25"/>
    <mergeCell ref="E19:X19"/>
    <mergeCell ref="B16:D16"/>
    <mergeCell ref="E16:I16"/>
    <mergeCell ref="B24:D24"/>
    <mergeCell ref="E20:X20"/>
    <mergeCell ref="E21:X21"/>
    <mergeCell ref="E22:X22"/>
    <mergeCell ref="E24:X24"/>
    <mergeCell ref="B17:D17"/>
    <mergeCell ref="E18:X18"/>
    <mergeCell ref="J16:X16"/>
    <mergeCell ref="E15:I15"/>
    <mergeCell ref="J14:X14"/>
    <mergeCell ref="J15:X15"/>
    <mergeCell ref="B15:D15"/>
    <mergeCell ref="B14:D14"/>
    <mergeCell ref="E11:I11"/>
    <mergeCell ref="E14:I14"/>
    <mergeCell ref="E13:I13"/>
    <mergeCell ref="E4:X4"/>
    <mergeCell ref="B5:D5"/>
    <mergeCell ref="B4:D4"/>
    <mergeCell ref="E5:X5"/>
    <mergeCell ref="A1:J1"/>
    <mergeCell ref="Q1:X1"/>
    <mergeCell ref="B3:D3"/>
    <mergeCell ref="E3:X3"/>
    <mergeCell ref="E8:X8"/>
    <mergeCell ref="J13:X13"/>
    <mergeCell ref="J10:X10"/>
    <mergeCell ref="B11:D11"/>
    <mergeCell ref="J12:X12"/>
    <mergeCell ref="B12:D12"/>
    <mergeCell ref="E10:I10"/>
    <mergeCell ref="B10:D10"/>
    <mergeCell ref="E12:I12"/>
    <mergeCell ref="J11:X11"/>
    <mergeCell ref="E23:X23"/>
    <mergeCell ref="E30:X30"/>
    <mergeCell ref="B6:D6"/>
    <mergeCell ref="B13:D13"/>
    <mergeCell ref="E6:X6"/>
    <mergeCell ref="E7:X7"/>
    <mergeCell ref="B7:D7"/>
    <mergeCell ref="B8:D8"/>
    <mergeCell ref="E9:X9"/>
    <mergeCell ref="B9:D9"/>
  </mergeCells>
  <printOptions/>
  <pageMargins left="0.5905511811023623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5" width="3.625" style="0" customWidth="1"/>
    <col min="26" max="26" width="4.625" style="0" customWidth="1"/>
  </cols>
  <sheetData>
    <row r="2" spans="2:25" ht="13.5">
      <c r="B2" s="62" t="s">
        <v>84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ht="13.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/>
    </row>
    <row r="4" spans="1:25" ht="13.5">
      <c r="A4" s="6"/>
      <c r="B4" s="50" t="s">
        <v>34</v>
      </c>
      <c r="C4" s="51"/>
      <c r="D4" s="52"/>
      <c r="E4" s="50" t="str">
        <f>B6</f>
        <v>藤崎</v>
      </c>
      <c r="F4" s="51"/>
      <c r="G4" s="52"/>
      <c r="H4" s="50" t="str">
        <f>B8</f>
        <v>谷津</v>
      </c>
      <c r="I4" s="51"/>
      <c r="J4" s="52"/>
      <c r="K4" s="50" t="str">
        <f>B10</f>
        <v>大久保</v>
      </c>
      <c r="L4" s="51"/>
      <c r="M4" s="52"/>
      <c r="N4" s="50" t="str">
        <f>B12</f>
        <v>実籾</v>
      </c>
      <c r="O4" s="51"/>
      <c r="P4" s="52"/>
      <c r="Q4" s="50" t="s">
        <v>30</v>
      </c>
      <c r="R4" s="52"/>
      <c r="S4" s="50" t="s">
        <v>47</v>
      </c>
      <c r="T4" s="52"/>
      <c r="U4" s="50" t="s">
        <v>31</v>
      </c>
      <c r="V4" s="52"/>
      <c r="W4" s="50" t="s">
        <v>32</v>
      </c>
      <c r="X4" s="52"/>
      <c r="Y4" s="7"/>
    </row>
    <row r="5" spans="1:25" ht="13.5">
      <c r="A5" s="6"/>
      <c r="B5" s="53"/>
      <c r="C5" s="54"/>
      <c r="D5" s="55"/>
      <c r="E5" s="53"/>
      <c r="F5" s="54"/>
      <c r="G5" s="55"/>
      <c r="H5" s="53"/>
      <c r="I5" s="54"/>
      <c r="J5" s="55"/>
      <c r="K5" s="53"/>
      <c r="L5" s="54"/>
      <c r="M5" s="55"/>
      <c r="N5" s="53"/>
      <c r="O5" s="54"/>
      <c r="P5" s="55"/>
      <c r="Q5" s="53"/>
      <c r="R5" s="55"/>
      <c r="S5" s="53"/>
      <c r="T5" s="55"/>
      <c r="U5" s="53"/>
      <c r="V5" s="55"/>
      <c r="W5" s="53"/>
      <c r="X5" s="55"/>
      <c r="Y5" s="7"/>
    </row>
    <row r="6" spans="1:25" ht="13.5">
      <c r="A6" s="6"/>
      <c r="B6" s="50" t="s">
        <v>43</v>
      </c>
      <c r="C6" s="51"/>
      <c r="D6" s="52"/>
      <c r="E6" s="56"/>
      <c r="F6" s="57"/>
      <c r="G6" s="58"/>
      <c r="H6" s="12"/>
      <c r="I6" s="13" t="s">
        <v>50</v>
      </c>
      <c r="J6" s="14"/>
      <c r="K6" s="12"/>
      <c r="L6" s="13" t="s">
        <v>57</v>
      </c>
      <c r="M6" s="14"/>
      <c r="N6" s="12"/>
      <c r="O6" s="13" t="s">
        <v>62</v>
      </c>
      <c r="P6" s="14"/>
      <c r="Q6" s="50"/>
      <c r="R6" s="52"/>
      <c r="S6" s="50"/>
      <c r="T6" s="52"/>
      <c r="U6" s="50"/>
      <c r="V6" s="52"/>
      <c r="W6" s="50"/>
      <c r="X6" s="52"/>
      <c r="Y6" s="7"/>
    </row>
    <row r="7" spans="1:25" ht="13.5">
      <c r="A7" s="6"/>
      <c r="B7" s="53"/>
      <c r="C7" s="54"/>
      <c r="D7" s="55"/>
      <c r="E7" s="59"/>
      <c r="F7" s="60"/>
      <c r="G7" s="61"/>
      <c r="H7" s="10"/>
      <c r="I7" s="10"/>
      <c r="J7" s="11"/>
      <c r="K7" s="10"/>
      <c r="L7" s="10"/>
      <c r="M7" s="11"/>
      <c r="N7" s="10"/>
      <c r="O7" s="10"/>
      <c r="P7" s="11"/>
      <c r="Q7" s="53"/>
      <c r="R7" s="55"/>
      <c r="S7" s="53"/>
      <c r="T7" s="55"/>
      <c r="U7" s="53"/>
      <c r="V7" s="55"/>
      <c r="W7" s="53"/>
      <c r="X7" s="55"/>
      <c r="Y7" s="7"/>
    </row>
    <row r="8" spans="1:25" ht="13.5">
      <c r="A8" s="6"/>
      <c r="B8" s="50" t="s">
        <v>107</v>
      </c>
      <c r="C8" s="51"/>
      <c r="D8" s="52"/>
      <c r="E8" s="12"/>
      <c r="F8" s="13" t="s">
        <v>50</v>
      </c>
      <c r="G8" s="14"/>
      <c r="H8" s="56"/>
      <c r="I8" s="57"/>
      <c r="J8" s="58"/>
      <c r="K8" s="12"/>
      <c r="L8" s="13" t="s">
        <v>61</v>
      </c>
      <c r="M8" s="14"/>
      <c r="N8" s="12"/>
      <c r="O8" s="13" t="s">
        <v>63</v>
      </c>
      <c r="P8" s="14"/>
      <c r="Q8" s="50"/>
      <c r="R8" s="52"/>
      <c r="S8" s="50"/>
      <c r="T8" s="52"/>
      <c r="U8" s="50"/>
      <c r="V8" s="52"/>
      <c r="W8" s="50"/>
      <c r="X8" s="52"/>
      <c r="Y8" s="7"/>
    </row>
    <row r="9" spans="1:25" ht="13.5">
      <c r="A9" s="6"/>
      <c r="B9" s="53"/>
      <c r="C9" s="54"/>
      <c r="D9" s="55"/>
      <c r="E9" s="10"/>
      <c r="F9" s="10"/>
      <c r="G9" s="11"/>
      <c r="H9" s="59"/>
      <c r="I9" s="60"/>
      <c r="J9" s="61"/>
      <c r="K9" s="10"/>
      <c r="L9" s="10"/>
      <c r="M9" s="11"/>
      <c r="N9" s="10"/>
      <c r="O9" s="10"/>
      <c r="P9" s="11"/>
      <c r="Q9" s="53"/>
      <c r="R9" s="55"/>
      <c r="S9" s="53"/>
      <c r="T9" s="55"/>
      <c r="U9" s="53"/>
      <c r="V9" s="55"/>
      <c r="W9" s="53"/>
      <c r="X9" s="55"/>
      <c r="Y9" s="7"/>
    </row>
    <row r="10" spans="1:25" ht="13.5">
      <c r="A10" s="6"/>
      <c r="B10" s="50" t="s">
        <v>45</v>
      </c>
      <c r="C10" s="51"/>
      <c r="D10" s="52"/>
      <c r="E10" s="12"/>
      <c r="F10" s="13" t="s">
        <v>64</v>
      </c>
      <c r="G10" s="14"/>
      <c r="H10" s="12"/>
      <c r="I10" s="13" t="s">
        <v>58</v>
      </c>
      <c r="J10" s="14"/>
      <c r="K10" s="56"/>
      <c r="L10" s="57"/>
      <c r="M10" s="58"/>
      <c r="N10" s="12"/>
      <c r="O10" s="13" t="s">
        <v>53</v>
      </c>
      <c r="P10" s="14"/>
      <c r="Q10" s="50"/>
      <c r="R10" s="52"/>
      <c r="S10" s="50"/>
      <c r="T10" s="52"/>
      <c r="U10" s="50"/>
      <c r="V10" s="52"/>
      <c r="W10" s="50"/>
      <c r="X10" s="52"/>
      <c r="Y10" s="7"/>
    </row>
    <row r="11" spans="1:25" ht="13.5">
      <c r="A11" s="6"/>
      <c r="B11" s="53"/>
      <c r="C11" s="54"/>
      <c r="D11" s="55"/>
      <c r="E11" s="10"/>
      <c r="F11" s="10"/>
      <c r="G11" s="11"/>
      <c r="H11" s="10"/>
      <c r="I11" s="10"/>
      <c r="J11" s="11"/>
      <c r="K11" s="59"/>
      <c r="L11" s="60"/>
      <c r="M11" s="61"/>
      <c r="N11" s="10"/>
      <c r="O11" s="10"/>
      <c r="P11" s="11"/>
      <c r="Q11" s="53"/>
      <c r="R11" s="55"/>
      <c r="S11" s="53"/>
      <c r="T11" s="55"/>
      <c r="U11" s="53"/>
      <c r="V11" s="55"/>
      <c r="W11" s="53"/>
      <c r="X11" s="55"/>
      <c r="Y11" s="7"/>
    </row>
    <row r="12" spans="1:25" ht="13.5">
      <c r="A12" s="6"/>
      <c r="B12" s="50" t="s">
        <v>39</v>
      </c>
      <c r="C12" s="51"/>
      <c r="D12" s="52"/>
      <c r="E12" s="12"/>
      <c r="F12" s="13" t="s">
        <v>56</v>
      </c>
      <c r="G12" s="14"/>
      <c r="H12" s="12"/>
      <c r="I12" s="13" t="s">
        <v>55</v>
      </c>
      <c r="J12" s="14"/>
      <c r="K12" s="12"/>
      <c r="L12" s="13" t="s">
        <v>53</v>
      </c>
      <c r="M12" s="14"/>
      <c r="N12" s="56"/>
      <c r="O12" s="57"/>
      <c r="P12" s="58"/>
      <c r="Q12" s="50"/>
      <c r="R12" s="52"/>
      <c r="S12" s="50"/>
      <c r="T12" s="52"/>
      <c r="U12" s="50"/>
      <c r="V12" s="52"/>
      <c r="W12" s="50"/>
      <c r="X12" s="52"/>
      <c r="Y12" s="7"/>
    </row>
    <row r="13" spans="1:25" ht="13.5">
      <c r="A13" s="6"/>
      <c r="B13" s="53"/>
      <c r="C13" s="54"/>
      <c r="D13" s="55"/>
      <c r="E13" s="10"/>
      <c r="F13" s="10"/>
      <c r="G13" s="11"/>
      <c r="H13" s="10"/>
      <c r="I13" s="10"/>
      <c r="J13" s="11"/>
      <c r="K13" s="10"/>
      <c r="L13" s="10"/>
      <c r="M13" s="11"/>
      <c r="N13" s="59"/>
      <c r="O13" s="60"/>
      <c r="P13" s="61"/>
      <c r="Q13" s="53"/>
      <c r="R13" s="55"/>
      <c r="S13" s="53"/>
      <c r="T13" s="55"/>
      <c r="U13" s="53"/>
      <c r="V13" s="55"/>
      <c r="W13" s="53"/>
      <c r="X13" s="55"/>
      <c r="Y13" s="7"/>
    </row>
    <row r="14" spans="1:25" ht="13.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7"/>
    </row>
    <row r="15" spans="2:25" ht="13.5">
      <c r="B15" s="12"/>
      <c r="C15" s="12"/>
      <c r="D15" s="13"/>
      <c r="E15" s="12"/>
      <c r="F15" s="12"/>
      <c r="G15" s="13"/>
      <c r="H15" s="12"/>
      <c r="I15" s="12"/>
      <c r="J15" s="13"/>
      <c r="K15" s="12"/>
      <c r="L15" s="12"/>
      <c r="M15" s="13"/>
      <c r="N15" s="12"/>
      <c r="O15" s="12"/>
      <c r="P15" s="13"/>
      <c r="Q15" s="12"/>
      <c r="R15" s="13"/>
      <c r="S15" s="12"/>
      <c r="T15" s="13"/>
      <c r="U15" s="13"/>
      <c r="V15" s="13"/>
      <c r="W15" s="12"/>
      <c r="X15" s="13"/>
      <c r="Y15" s="7"/>
    </row>
    <row r="16" spans="2:25" ht="13.5">
      <c r="B16" s="62" t="s">
        <v>85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2"/>
      <c r="N16" s="12"/>
      <c r="O16" s="12"/>
      <c r="P16" s="13"/>
      <c r="Q16" s="12"/>
      <c r="R16" s="12"/>
      <c r="S16" s="12"/>
      <c r="T16" s="13"/>
      <c r="U16" s="12"/>
      <c r="V16" s="12"/>
      <c r="W16" s="12"/>
      <c r="X16" s="12"/>
      <c r="Y16" s="7"/>
    </row>
    <row r="17" spans="2:25" ht="13.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7"/>
    </row>
    <row r="18" spans="2:25" ht="13.5">
      <c r="B18" s="50" t="s">
        <v>35</v>
      </c>
      <c r="C18" s="51"/>
      <c r="D18" s="52"/>
      <c r="E18" s="50" t="str">
        <f>B20</f>
        <v>鷺沼</v>
      </c>
      <c r="F18" s="51"/>
      <c r="G18" s="52"/>
      <c r="H18" s="50" t="str">
        <f>B22</f>
        <v>ＭＳＳ香澄Ａ</v>
      </c>
      <c r="I18" s="51"/>
      <c r="J18" s="52"/>
      <c r="K18" s="50" t="str">
        <f>B24</f>
        <v>向山</v>
      </c>
      <c r="L18" s="51"/>
      <c r="M18" s="52"/>
      <c r="N18" s="50" t="str">
        <f>B26</f>
        <v>秋津</v>
      </c>
      <c r="O18" s="51"/>
      <c r="P18" s="52"/>
      <c r="Q18" s="50" t="s">
        <v>30</v>
      </c>
      <c r="R18" s="52"/>
      <c r="S18" s="50" t="s">
        <v>48</v>
      </c>
      <c r="T18" s="52"/>
      <c r="U18" s="50" t="s">
        <v>49</v>
      </c>
      <c r="V18" s="52"/>
      <c r="W18" s="50" t="s">
        <v>32</v>
      </c>
      <c r="X18" s="52"/>
      <c r="Y18" s="7"/>
    </row>
    <row r="19" spans="2:25" ht="13.5">
      <c r="B19" s="53"/>
      <c r="C19" s="54"/>
      <c r="D19" s="55"/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  <c r="Q19" s="53"/>
      <c r="R19" s="55"/>
      <c r="S19" s="53"/>
      <c r="T19" s="55"/>
      <c r="U19" s="53"/>
      <c r="V19" s="55"/>
      <c r="W19" s="53"/>
      <c r="X19" s="55"/>
      <c r="Y19" s="7"/>
    </row>
    <row r="20" spans="2:25" ht="13.5">
      <c r="B20" s="50" t="s">
        <v>33</v>
      </c>
      <c r="C20" s="51"/>
      <c r="D20" s="52"/>
      <c r="E20" s="56"/>
      <c r="F20" s="57"/>
      <c r="G20" s="58"/>
      <c r="H20" s="12"/>
      <c r="I20" s="13" t="s">
        <v>86</v>
      </c>
      <c r="J20" s="14"/>
      <c r="K20" s="12"/>
      <c r="L20" s="13" t="s">
        <v>88</v>
      </c>
      <c r="M20" s="14"/>
      <c r="N20" s="12"/>
      <c r="O20" s="13" t="s">
        <v>89</v>
      </c>
      <c r="P20" s="14"/>
      <c r="Q20" s="50"/>
      <c r="R20" s="52"/>
      <c r="S20" s="50"/>
      <c r="T20" s="52"/>
      <c r="U20" s="50"/>
      <c r="V20" s="52"/>
      <c r="W20" s="50"/>
      <c r="X20" s="52"/>
      <c r="Y20" s="7"/>
    </row>
    <row r="21" spans="2:25" ht="13.5">
      <c r="B21" s="53"/>
      <c r="C21" s="54"/>
      <c r="D21" s="55"/>
      <c r="E21" s="59"/>
      <c r="F21" s="60"/>
      <c r="G21" s="61"/>
      <c r="H21" s="10"/>
      <c r="I21" s="10"/>
      <c r="J21" s="11"/>
      <c r="K21" s="10"/>
      <c r="L21" s="10"/>
      <c r="M21" s="11"/>
      <c r="N21" s="10"/>
      <c r="O21" s="10"/>
      <c r="P21" s="11"/>
      <c r="Q21" s="53"/>
      <c r="R21" s="55"/>
      <c r="S21" s="53"/>
      <c r="T21" s="55"/>
      <c r="U21" s="53"/>
      <c r="V21" s="55"/>
      <c r="W21" s="53"/>
      <c r="X21" s="55"/>
      <c r="Y21" s="7"/>
    </row>
    <row r="22" spans="2:25" ht="13.5">
      <c r="B22" s="50" t="s">
        <v>108</v>
      </c>
      <c r="C22" s="51"/>
      <c r="D22" s="52"/>
      <c r="E22" s="12"/>
      <c r="F22" s="13" t="s">
        <v>50</v>
      </c>
      <c r="G22" s="14"/>
      <c r="H22" s="56"/>
      <c r="I22" s="57"/>
      <c r="J22" s="58"/>
      <c r="K22" s="12"/>
      <c r="L22" s="13" t="s">
        <v>102</v>
      </c>
      <c r="M22" s="14"/>
      <c r="N22" s="12"/>
      <c r="O22" s="13" t="s">
        <v>101</v>
      </c>
      <c r="P22" s="14"/>
      <c r="Q22" s="50"/>
      <c r="R22" s="52"/>
      <c r="S22" s="50"/>
      <c r="T22" s="52"/>
      <c r="U22" s="50"/>
      <c r="V22" s="52"/>
      <c r="W22" s="50"/>
      <c r="X22" s="52"/>
      <c r="Y22" s="7"/>
    </row>
    <row r="23" spans="2:25" ht="13.5">
      <c r="B23" s="53"/>
      <c r="C23" s="54"/>
      <c r="D23" s="55"/>
      <c r="E23" s="10"/>
      <c r="F23" s="10"/>
      <c r="G23" s="11"/>
      <c r="H23" s="59"/>
      <c r="I23" s="60"/>
      <c r="J23" s="61"/>
      <c r="K23" s="10"/>
      <c r="L23" s="10"/>
      <c r="M23" s="11"/>
      <c r="N23" s="10"/>
      <c r="O23" s="10"/>
      <c r="P23" s="11"/>
      <c r="Q23" s="53"/>
      <c r="R23" s="55"/>
      <c r="S23" s="53"/>
      <c r="T23" s="55"/>
      <c r="U23" s="53"/>
      <c r="V23" s="55"/>
      <c r="W23" s="53"/>
      <c r="X23" s="55"/>
      <c r="Y23" s="7"/>
    </row>
    <row r="24" spans="2:25" ht="13.5">
      <c r="B24" s="50" t="s">
        <v>44</v>
      </c>
      <c r="C24" s="51"/>
      <c r="D24" s="52"/>
      <c r="E24" s="12"/>
      <c r="F24" s="13" t="s">
        <v>51</v>
      </c>
      <c r="G24" s="14"/>
      <c r="H24" s="12"/>
      <c r="I24" s="13" t="s">
        <v>102</v>
      </c>
      <c r="J24" s="14"/>
      <c r="K24" s="56"/>
      <c r="L24" s="57"/>
      <c r="M24" s="58"/>
      <c r="N24" s="12"/>
      <c r="O24" s="13" t="s">
        <v>87</v>
      </c>
      <c r="P24" s="14"/>
      <c r="Q24" s="50"/>
      <c r="R24" s="52"/>
      <c r="S24" s="50"/>
      <c r="T24" s="52"/>
      <c r="U24" s="50"/>
      <c r="V24" s="52"/>
      <c r="W24" s="50"/>
      <c r="X24" s="52"/>
      <c r="Y24" s="7"/>
    </row>
    <row r="25" spans="2:25" ht="13.5">
      <c r="B25" s="53"/>
      <c r="C25" s="54"/>
      <c r="D25" s="55"/>
      <c r="E25" s="10"/>
      <c r="F25" s="10"/>
      <c r="G25" s="11"/>
      <c r="H25" s="10"/>
      <c r="I25" s="10"/>
      <c r="J25" s="11"/>
      <c r="K25" s="59"/>
      <c r="L25" s="60"/>
      <c r="M25" s="61"/>
      <c r="N25" s="10"/>
      <c r="O25" s="10"/>
      <c r="P25" s="11"/>
      <c r="Q25" s="53"/>
      <c r="R25" s="55"/>
      <c r="S25" s="53"/>
      <c r="T25" s="55"/>
      <c r="U25" s="53"/>
      <c r="V25" s="55"/>
      <c r="W25" s="53"/>
      <c r="X25" s="55"/>
      <c r="Y25" s="7"/>
    </row>
    <row r="26" spans="2:25" ht="13.5">
      <c r="B26" s="50" t="s">
        <v>38</v>
      </c>
      <c r="C26" s="51"/>
      <c r="D26" s="52"/>
      <c r="E26" s="12"/>
      <c r="F26" s="13" t="s">
        <v>52</v>
      </c>
      <c r="G26" s="14"/>
      <c r="H26" s="12"/>
      <c r="I26" s="13" t="s">
        <v>101</v>
      </c>
      <c r="J26" s="14"/>
      <c r="K26" s="12"/>
      <c r="L26" s="13" t="s">
        <v>53</v>
      </c>
      <c r="M26" s="14"/>
      <c r="N26" s="56"/>
      <c r="O26" s="57"/>
      <c r="P26" s="58"/>
      <c r="Q26" s="50"/>
      <c r="R26" s="52"/>
      <c r="S26" s="50"/>
      <c r="T26" s="52"/>
      <c r="U26" s="50"/>
      <c r="V26" s="52"/>
      <c r="W26" s="50"/>
      <c r="X26" s="52"/>
      <c r="Y26" s="7"/>
    </row>
    <row r="27" spans="2:25" ht="13.5">
      <c r="B27" s="53"/>
      <c r="C27" s="54"/>
      <c r="D27" s="55"/>
      <c r="E27" s="10"/>
      <c r="F27" s="10"/>
      <c r="G27" s="11"/>
      <c r="H27" s="10"/>
      <c r="I27" s="10"/>
      <c r="J27" s="11"/>
      <c r="K27" s="10"/>
      <c r="L27" s="10"/>
      <c r="M27" s="11"/>
      <c r="N27" s="59"/>
      <c r="O27" s="60"/>
      <c r="P27" s="61"/>
      <c r="Q27" s="53"/>
      <c r="R27" s="55"/>
      <c r="S27" s="53"/>
      <c r="T27" s="55"/>
      <c r="U27" s="53"/>
      <c r="V27" s="55"/>
      <c r="W27" s="53"/>
      <c r="X27" s="55"/>
      <c r="Y27" s="7"/>
    </row>
    <row r="28" spans="2:25" ht="13.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7"/>
    </row>
    <row r="29" spans="2:25" ht="13.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7"/>
    </row>
    <row r="30" spans="2:25" ht="13.5">
      <c r="B30" s="62" t="s">
        <v>46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7"/>
    </row>
    <row r="31" spans="2:25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7"/>
    </row>
    <row r="32" spans="2:22" ht="13.5">
      <c r="B32" s="50" t="s">
        <v>36</v>
      </c>
      <c r="C32" s="51"/>
      <c r="D32" s="52"/>
      <c r="E32" s="50" t="str">
        <f>B34</f>
        <v>東習志野</v>
      </c>
      <c r="F32" s="51"/>
      <c r="G32" s="52"/>
      <c r="H32" s="50" t="str">
        <f>B36</f>
        <v>大久保東</v>
      </c>
      <c r="I32" s="51"/>
      <c r="J32" s="52"/>
      <c r="K32" s="50" t="str">
        <f>B38</f>
        <v>ＭＳＳ香澄Ｂ</v>
      </c>
      <c r="L32" s="51"/>
      <c r="M32" s="52"/>
      <c r="N32" s="50" t="s">
        <v>30</v>
      </c>
      <c r="O32" s="52"/>
      <c r="P32" s="50" t="s">
        <v>48</v>
      </c>
      <c r="Q32" s="52"/>
      <c r="R32" s="50" t="s">
        <v>49</v>
      </c>
      <c r="S32" s="52"/>
      <c r="T32" s="50" t="s">
        <v>32</v>
      </c>
      <c r="U32" s="52"/>
      <c r="V32" s="7"/>
    </row>
    <row r="33" spans="2:22" ht="13.5">
      <c r="B33" s="53"/>
      <c r="C33" s="54"/>
      <c r="D33" s="55"/>
      <c r="E33" s="53"/>
      <c r="F33" s="54"/>
      <c r="G33" s="55"/>
      <c r="H33" s="53"/>
      <c r="I33" s="54"/>
      <c r="J33" s="55"/>
      <c r="K33" s="53"/>
      <c r="L33" s="54"/>
      <c r="M33" s="55"/>
      <c r="N33" s="53"/>
      <c r="O33" s="55"/>
      <c r="P33" s="53"/>
      <c r="Q33" s="55"/>
      <c r="R33" s="53"/>
      <c r="S33" s="55"/>
      <c r="T33" s="53"/>
      <c r="U33" s="55"/>
      <c r="V33" s="7"/>
    </row>
    <row r="34" spans="2:22" ht="13.5">
      <c r="B34" s="50" t="s">
        <v>42</v>
      </c>
      <c r="C34" s="51"/>
      <c r="D34" s="52"/>
      <c r="E34" s="56"/>
      <c r="F34" s="57"/>
      <c r="G34" s="58"/>
      <c r="H34" s="12"/>
      <c r="I34" s="13">
        <v>1</v>
      </c>
      <c r="J34" s="14"/>
      <c r="K34" s="12"/>
      <c r="L34" s="13">
        <v>2</v>
      </c>
      <c r="M34" s="14"/>
      <c r="N34" s="50"/>
      <c r="O34" s="52"/>
      <c r="P34" s="50"/>
      <c r="Q34" s="52"/>
      <c r="R34" s="50"/>
      <c r="S34" s="52"/>
      <c r="T34" s="50"/>
      <c r="U34" s="52"/>
      <c r="V34" s="7"/>
    </row>
    <row r="35" spans="2:22" ht="13.5">
      <c r="B35" s="53"/>
      <c r="C35" s="54"/>
      <c r="D35" s="55"/>
      <c r="E35" s="59"/>
      <c r="F35" s="60"/>
      <c r="G35" s="61"/>
      <c r="H35" s="10"/>
      <c r="I35" s="10"/>
      <c r="J35" s="11"/>
      <c r="K35" s="10"/>
      <c r="L35" s="10"/>
      <c r="M35" s="11"/>
      <c r="N35" s="53"/>
      <c r="O35" s="55"/>
      <c r="P35" s="53"/>
      <c r="Q35" s="55"/>
      <c r="R35" s="53"/>
      <c r="S35" s="55"/>
      <c r="T35" s="53"/>
      <c r="U35" s="55"/>
      <c r="V35" s="7"/>
    </row>
    <row r="36" spans="2:22" ht="13.5">
      <c r="B36" s="50" t="s">
        <v>37</v>
      </c>
      <c r="C36" s="51"/>
      <c r="D36" s="52"/>
      <c r="E36" s="12"/>
      <c r="F36" s="13">
        <v>1</v>
      </c>
      <c r="G36" s="14"/>
      <c r="H36" s="56"/>
      <c r="I36" s="57"/>
      <c r="J36" s="58"/>
      <c r="K36" s="12"/>
      <c r="L36" s="13">
        <v>3</v>
      </c>
      <c r="M36" s="14"/>
      <c r="N36" s="50"/>
      <c r="O36" s="52"/>
      <c r="P36" s="50"/>
      <c r="Q36" s="52"/>
      <c r="R36" s="50"/>
      <c r="S36" s="52"/>
      <c r="T36" s="50"/>
      <c r="U36" s="52"/>
      <c r="V36" s="7"/>
    </row>
    <row r="37" spans="2:22" ht="13.5">
      <c r="B37" s="53"/>
      <c r="C37" s="54"/>
      <c r="D37" s="55"/>
      <c r="E37" s="10"/>
      <c r="F37" s="10"/>
      <c r="G37" s="11"/>
      <c r="H37" s="59"/>
      <c r="I37" s="60"/>
      <c r="J37" s="61"/>
      <c r="K37" s="10"/>
      <c r="L37" s="10"/>
      <c r="M37" s="11"/>
      <c r="N37" s="53"/>
      <c r="O37" s="55"/>
      <c r="P37" s="53"/>
      <c r="Q37" s="55"/>
      <c r="R37" s="53"/>
      <c r="S37" s="55"/>
      <c r="T37" s="53"/>
      <c r="U37" s="55"/>
      <c r="V37" s="7"/>
    </row>
    <row r="38" spans="2:22" ht="13.5">
      <c r="B38" s="50" t="s">
        <v>109</v>
      </c>
      <c r="C38" s="51"/>
      <c r="D38" s="52"/>
      <c r="E38" s="12"/>
      <c r="F38" s="13">
        <v>2</v>
      </c>
      <c r="G38" s="14"/>
      <c r="H38" s="12"/>
      <c r="I38" s="13">
        <v>3</v>
      </c>
      <c r="J38" s="14"/>
      <c r="K38" s="56"/>
      <c r="L38" s="57"/>
      <c r="M38" s="58"/>
      <c r="N38" s="50"/>
      <c r="O38" s="52"/>
      <c r="P38" s="50"/>
      <c r="Q38" s="52"/>
      <c r="R38" s="50"/>
      <c r="S38" s="52"/>
      <c r="T38" s="50"/>
      <c r="U38" s="52"/>
      <c r="V38" s="7"/>
    </row>
    <row r="39" spans="2:22" ht="13.5">
      <c r="B39" s="53"/>
      <c r="C39" s="54"/>
      <c r="D39" s="55"/>
      <c r="E39" s="10"/>
      <c r="F39" s="10"/>
      <c r="G39" s="11"/>
      <c r="H39" s="10"/>
      <c r="I39" s="10"/>
      <c r="J39" s="11"/>
      <c r="K39" s="59"/>
      <c r="L39" s="60"/>
      <c r="M39" s="61"/>
      <c r="N39" s="53"/>
      <c r="O39" s="55"/>
      <c r="P39" s="53"/>
      <c r="Q39" s="55"/>
      <c r="R39" s="53"/>
      <c r="S39" s="55"/>
      <c r="T39" s="53"/>
      <c r="U39" s="55"/>
      <c r="V39" s="7"/>
    </row>
    <row r="40" spans="2:25" ht="13.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7"/>
    </row>
    <row r="41" spans="2:25" ht="13.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7"/>
    </row>
    <row r="42" spans="2:25" ht="13.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7"/>
    </row>
    <row r="43" spans="2:25" ht="13.5">
      <c r="B43" s="7"/>
      <c r="C43" s="48" t="s">
        <v>99</v>
      </c>
      <c r="D43" s="48"/>
      <c r="E43" s="48"/>
      <c r="F43" s="48"/>
      <c r="G43" s="7"/>
      <c r="H43" s="48" t="s">
        <v>100</v>
      </c>
      <c r="I43" s="48"/>
      <c r="J43" s="48"/>
      <c r="K43" s="4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3.5">
      <c r="B44" s="12"/>
      <c r="C44" s="12" t="s">
        <v>40</v>
      </c>
      <c r="D44" s="49" t="s">
        <v>54</v>
      </c>
      <c r="E44" s="48"/>
      <c r="F44" s="48"/>
      <c r="G44" s="12"/>
      <c r="H44" s="12">
        <v>1</v>
      </c>
      <c r="I44" s="49" t="s">
        <v>95</v>
      </c>
      <c r="J44" s="48"/>
      <c r="K44" s="48"/>
      <c r="L44" s="12"/>
      <c r="M44" s="12"/>
      <c r="N44" s="49"/>
      <c r="O44" s="48"/>
      <c r="P44" s="48"/>
      <c r="Q44" s="12"/>
      <c r="R44" s="12"/>
      <c r="S44" s="49"/>
      <c r="T44" s="48"/>
      <c r="U44" s="48"/>
      <c r="V44" s="12"/>
      <c r="W44" s="12"/>
      <c r="X44" s="12"/>
      <c r="Y44" s="7"/>
    </row>
    <row r="45" spans="2:25" ht="13.5">
      <c r="B45" s="12"/>
      <c r="C45" s="12" t="s">
        <v>59</v>
      </c>
      <c r="D45" s="49" t="s">
        <v>60</v>
      </c>
      <c r="E45" s="48"/>
      <c r="F45" s="48"/>
      <c r="G45" s="12"/>
      <c r="H45" s="12">
        <v>2</v>
      </c>
      <c r="I45" s="49" t="s">
        <v>96</v>
      </c>
      <c r="J45" s="48"/>
      <c r="K45" s="48"/>
      <c r="L45" s="12"/>
      <c r="M45" s="12"/>
      <c r="N45" s="49"/>
      <c r="O45" s="48"/>
      <c r="P45" s="48"/>
      <c r="Q45" s="12"/>
      <c r="R45" s="12"/>
      <c r="S45" s="49"/>
      <c r="T45" s="48"/>
      <c r="U45" s="48"/>
      <c r="V45" s="12"/>
      <c r="W45" s="12"/>
      <c r="X45" s="12"/>
      <c r="Y45" s="7"/>
    </row>
    <row r="46" spans="2:25" ht="13.5">
      <c r="B46" s="12"/>
      <c r="C46" s="12" t="s">
        <v>64</v>
      </c>
      <c r="D46" s="49" t="s">
        <v>65</v>
      </c>
      <c r="E46" s="48"/>
      <c r="F46" s="48"/>
      <c r="G46" s="12"/>
      <c r="H46" s="12">
        <v>3</v>
      </c>
      <c r="I46" s="49" t="s">
        <v>97</v>
      </c>
      <c r="J46" s="48"/>
      <c r="K46" s="48"/>
      <c r="L46" s="12"/>
      <c r="M46" s="12"/>
      <c r="N46" s="49"/>
      <c r="O46" s="48"/>
      <c r="P46" s="48"/>
      <c r="Q46" s="12"/>
      <c r="R46" s="12"/>
      <c r="S46" s="48"/>
      <c r="T46" s="48"/>
      <c r="U46" s="48"/>
      <c r="V46" s="12"/>
      <c r="W46" s="12"/>
      <c r="X46" s="12"/>
      <c r="Y46" s="7"/>
    </row>
    <row r="47" spans="2:25" ht="13.5">
      <c r="B47" s="12"/>
      <c r="C47" s="12" t="s">
        <v>91</v>
      </c>
      <c r="D47" s="49" t="s">
        <v>92</v>
      </c>
      <c r="E47" s="48"/>
      <c r="F47" s="48"/>
      <c r="G47" s="12"/>
      <c r="H47" s="12"/>
      <c r="I47" s="49"/>
      <c r="J47" s="48"/>
      <c r="K47" s="48"/>
      <c r="L47" s="12"/>
      <c r="M47" s="12"/>
      <c r="N47" s="49"/>
      <c r="O47" s="48"/>
      <c r="P47" s="48"/>
      <c r="Q47" s="12"/>
      <c r="R47" s="12"/>
      <c r="S47" s="48"/>
      <c r="T47" s="48"/>
      <c r="U47" s="48"/>
      <c r="V47" s="12"/>
      <c r="W47" s="12"/>
      <c r="X47" s="12"/>
      <c r="Y47" s="7"/>
    </row>
    <row r="48" spans="2:25" ht="13.5">
      <c r="B48" s="5"/>
      <c r="C48" s="12" t="s">
        <v>89</v>
      </c>
      <c r="D48" s="48" t="s">
        <v>93</v>
      </c>
      <c r="E48" s="48"/>
      <c r="F48" s="4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7"/>
    </row>
    <row r="49" spans="3:25" ht="13.5">
      <c r="C49" s="12" t="s">
        <v>90</v>
      </c>
      <c r="D49" s="48" t="s">
        <v>94</v>
      </c>
      <c r="E49" s="48"/>
      <c r="F49" s="48"/>
      <c r="Y49" s="7"/>
    </row>
    <row r="50" ht="13.5">
      <c r="Y50" s="7"/>
    </row>
    <row r="51" ht="13.5">
      <c r="Y51" s="7"/>
    </row>
    <row r="52" ht="13.5">
      <c r="Y52" s="7"/>
    </row>
    <row r="53" ht="13.5">
      <c r="Y53" s="7"/>
    </row>
    <row r="54" ht="13.5">
      <c r="Y54" s="7"/>
    </row>
    <row r="55" ht="13.5">
      <c r="Y55" s="7"/>
    </row>
    <row r="56" ht="13.5">
      <c r="Y56" s="7"/>
    </row>
    <row r="57" spans="1:25" ht="13.5">
      <c r="A57" s="5"/>
      <c r="Y57" s="12"/>
    </row>
    <row r="58" spans="1:25" ht="13.5">
      <c r="A58" s="5"/>
      <c r="Y58" s="12"/>
    </row>
    <row r="59" spans="1:25" ht="13.5">
      <c r="A59" s="5"/>
      <c r="Y59" s="12"/>
    </row>
    <row r="60" spans="1:25" ht="13.5">
      <c r="A60" s="5"/>
      <c r="Y60" s="12"/>
    </row>
    <row r="61" spans="1:25" ht="13.5">
      <c r="A61" s="5"/>
      <c r="Y61" s="5"/>
    </row>
  </sheetData>
  <sheetProtection/>
  <mergeCells count="116">
    <mergeCell ref="D46:F46"/>
    <mergeCell ref="D47:F47"/>
    <mergeCell ref="S44:U44"/>
    <mergeCell ref="S45:U45"/>
    <mergeCell ref="S46:U46"/>
    <mergeCell ref="S47:U47"/>
    <mergeCell ref="N44:P44"/>
    <mergeCell ref="N45:P45"/>
    <mergeCell ref="N46:P46"/>
    <mergeCell ref="N47:P47"/>
    <mergeCell ref="B2:L2"/>
    <mergeCell ref="B16:L16"/>
    <mergeCell ref="B30:L30"/>
    <mergeCell ref="B42:L42"/>
    <mergeCell ref="B36:D37"/>
    <mergeCell ref="H36:J37"/>
    <mergeCell ref="B38:D39"/>
    <mergeCell ref="K38:M39"/>
    <mergeCell ref="B32:D33"/>
    <mergeCell ref="E32:G33"/>
    <mergeCell ref="H32:J33"/>
    <mergeCell ref="R38:S39"/>
    <mergeCell ref="B34:D35"/>
    <mergeCell ref="E34:G35"/>
    <mergeCell ref="N36:O37"/>
    <mergeCell ref="R34:S35"/>
    <mergeCell ref="K32:M33"/>
    <mergeCell ref="P32:Q33"/>
    <mergeCell ref="T34:U35"/>
    <mergeCell ref="N32:O33"/>
    <mergeCell ref="N38:O39"/>
    <mergeCell ref="P38:Q39"/>
    <mergeCell ref="P36:Q37"/>
    <mergeCell ref="T36:U37"/>
    <mergeCell ref="T38:U39"/>
    <mergeCell ref="N34:O35"/>
    <mergeCell ref="P34:Q35"/>
    <mergeCell ref="R36:S37"/>
    <mergeCell ref="U26:V27"/>
    <mergeCell ref="W26:X27"/>
    <mergeCell ref="R32:S33"/>
    <mergeCell ref="T32:U33"/>
    <mergeCell ref="U24:V25"/>
    <mergeCell ref="W24:X25"/>
    <mergeCell ref="B22:D23"/>
    <mergeCell ref="H22:J23"/>
    <mergeCell ref="B24:D25"/>
    <mergeCell ref="K24:M25"/>
    <mergeCell ref="Q24:R25"/>
    <mergeCell ref="Q22:R23"/>
    <mergeCell ref="S22:T23"/>
    <mergeCell ref="B18:D19"/>
    <mergeCell ref="E18:G19"/>
    <mergeCell ref="H18:J19"/>
    <mergeCell ref="K18:M19"/>
    <mergeCell ref="B20:D21"/>
    <mergeCell ref="E20:G21"/>
    <mergeCell ref="Q20:R21"/>
    <mergeCell ref="S20:T21"/>
    <mergeCell ref="B26:D27"/>
    <mergeCell ref="N26:P27"/>
    <mergeCell ref="Q26:R27"/>
    <mergeCell ref="S26:T27"/>
    <mergeCell ref="W18:X19"/>
    <mergeCell ref="U20:V21"/>
    <mergeCell ref="W20:X21"/>
    <mergeCell ref="U22:V23"/>
    <mergeCell ref="W22:X23"/>
    <mergeCell ref="U18:V19"/>
    <mergeCell ref="E6:G7"/>
    <mergeCell ref="H8:J9"/>
    <mergeCell ref="K10:M11"/>
    <mergeCell ref="N12:P13"/>
    <mergeCell ref="U12:V13"/>
    <mergeCell ref="W12:X13"/>
    <mergeCell ref="Q10:R11"/>
    <mergeCell ref="S10:T11"/>
    <mergeCell ref="U10:V11"/>
    <mergeCell ref="W10:X11"/>
    <mergeCell ref="Q12:R13"/>
    <mergeCell ref="S12:T13"/>
    <mergeCell ref="U8:V9"/>
    <mergeCell ref="W8:X9"/>
    <mergeCell ref="Q6:R7"/>
    <mergeCell ref="S6:T7"/>
    <mergeCell ref="U6:V7"/>
    <mergeCell ref="W6:X7"/>
    <mergeCell ref="Q8:R9"/>
    <mergeCell ref="S8:T9"/>
    <mergeCell ref="U4:V5"/>
    <mergeCell ref="W4:X5"/>
    <mergeCell ref="E4:G5"/>
    <mergeCell ref="H4:J5"/>
    <mergeCell ref="K4:M5"/>
    <mergeCell ref="N4:P5"/>
    <mergeCell ref="Q4:R5"/>
    <mergeCell ref="S4:T5"/>
    <mergeCell ref="S18:T19"/>
    <mergeCell ref="S24:T25"/>
    <mergeCell ref="N18:P19"/>
    <mergeCell ref="Q18:R19"/>
    <mergeCell ref="B12:D13"/>
    <mergeCell ref="B4:D5"/>
    <mergeCell ref="B6:D7"/>
    <mergeCell ref="B8:D9"/>
    <mergeCell ref="B10:D11"/>
    <mergeCell ref="D48:F48"/>
    <mergeCell ref="D49:F49"/>
    <mergeCell ref="C43:F43"/>
    <mergeCell ref="H43:K43"/>
    <mergeCell ref="I44:K44"/>
    <mergeCell ref="I45:K45"/>
    <mergeCell ref="I46:K46"/>
    <mergeCell ref="I47:K47"/>
    <mergeCell ref="D44:F44"/>
    <mergeCell ref="D45:F4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6" width="3.625" style="0" customWidth="1"/>
  </cols>
  <sheetData>
    <row r="1" spans="2:25" ht="13.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ht="13.5">
      <c r="B2" s="62" t="s">
        <v>66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ht="13.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1"/>
      <c r="W3" s="21"/>
      <c r="X3" s="21"/>
      <c r="Y3" s="7"/>
    </row>
    <row r="4" spans="2:24" ht="13.5">
      <c r="B4" s="50" t="s">
        <v>67</v>
      </c>
      <c r="C4" s="51"/>
      <c r="D4" s="52"/>
      <c r="E4" s="50" t="str">
        <f>B6</f>
        <v>３組１位</v>
      </c>
      <c r="F4" s="51"/>
      <c r="G4" s="52"/>
      <c r="H4" s="50" t="str">
        <f>B8</f>
        <v>２組２位</v>
      </c>
      <c r="I4" s="51"/>
      <c r="J4" s="52"/>
      <c r="K4" s="50" t="str">
        <f>B10</f>
        <v>１組２位</v>
      </c>
      <c r="L4" s="51"/>
      <c r="M4" s="52"/>
      <c r="N4" s="50" t="s">
        <v>30</v>
      </c>
      <c r="O4" s="52"/>
      <c r="P4" s="50" t="s">
        <v>48</v>
      </c>
      <c r="Q4" s="52"/>
      <c r="R4" s="50" t="s">
        <v>49</v>
      </c>
      <c r="S4" s="52"/>
      <c r="T4" s="50" t="s">
        <v>32</v>
      </c>
      <c r="U4" s="51"/>
      <c r="V4" s="22"/>
      <c r="W4" s="1"/>
      <c r="X4" s="1"/>
    </row>
    <row r="5" spans="2:24" ht="13.5">
      <c r="B5" s="53"/>
      <c r="C5" s="54"/>
      <c r="D5" s="55"/>
      <c r="E5" s="53"/>
      <c r="F5" s="54"/>
      <c r="G5" s="55"/>
      <c r="H5" s="53"/>
      <c r="I5" s="54"/>
      <c r="J5" s="55"/>
      <c r="K5" s="53"/>
      <c r="L5" s="54"/>
      <c r="M5" s="55"/>
      <c r="N5" s="53"/>
      <c r="O5" s="55"/>
      <c r="P5" s="53"/>
      <c r="Q5" s="55"/>
      <c r="R5" s="53"/>
      <c r="S5" s="55"/>
      <c r="T5" s="53"/>
      <c r="U5" s="54"/>
      <c r="V5" s="22"/>
      <c r="W5" s="1"/>
      <c r="X5" s="1"/>
    </row>
    <row r="6" spans="2:24" ht="13.5">
      <c r="B6" s="50" t="s">
        <v>68</v>
      </c>
      <c r="C6" s="51"/>
      <c r="D6" s="52"/>
      <c r="E6" s="56"/>
      <c r="F6" s="57"/>
      <c r="G6" s="58"/>
      <c r="H6" s="12"/>
      <c r="I6" s="13" t="s">
        <v>124</v>
      </c>
      <c r="J6" s="14"/>
      <c r="K6" s="12"/>
      <c r="L6" s="13" t="s">
        <v>125</v>
      </c>
      <c r="M6" s="14"/>
      <c r="N6" s="50"/>
      <c r="O6" s="52"/>
      <c r="P6" s="50"/>
      <c r="Q6" s="52"/>
      <c r="R6" s="50"/>
      <c r="S6" s="52"/>
      <c r="T6" s="50"/>
      <c r="U6" s="51"/>
      <c r="V6" s="22"/>
      <c r="W6" s="1"/>
      <c r="X6" s="1"/>
    </row>
    <row r="7" spans="2:24" ht="13.5">
      <c r="B7" s="53"/>
      <c r="C7" s="54"/>
      <c r="D7" s="55"/>
      <c r="E7" s="59"/>
      <c r="F7" s="60"/>
      <c r="G7" s="61"/>
      <c r="H7" s="10"/>
      <c r="I7" s="10"/>
      <c r="J7" s="11"/>
      <c r="K7" s="10"/>
      <c r="L7" s="10"/>
      <c r="M7" s="11"/>
      <c r="N7" s="53"/>
      <c r="O7" s="55"/>
      <c r="P7" s="53"/>
      <c r="Q7" s="55"/>
      <c r="R7" s="53"/>
      <c r="S7" s="55"/>
      <c r="T7" s="53"/>
      <c r="U7" s="54"/>
      <c r="V7" s="22"/>
      <c r="W7" s="1"/>
      <c r="X7" s="1"/>
    </row>
    <row r="8" spans="2:24" ht="13.5">
      <c r="B8" s="50" t="s">
        <v>69</v>
      </c>
      <c r="C8" s="51"/>
      <c r="D8" s="52"/>
      <c r="E8" s="12"/>
      <c r="F8" s="13" t="s">
        <v>124</v>
      </c>
      <c r="G8" s="14"/>
      <c r="H8" s="56"/>
      <c r="I8" s="57"/>
      <c r="J8" s="58"/>
      <c r="K8" s="12"/>
      <c r="L8" s="13" t="s">
        <v>126</v>
      </c>
      <c r="M8" s="14"/>
      <c r="N8" s="50"/>
      <c r="O8" s="52"/>
      <c r="P8" s="50"/>
      <c r="Q8" s="52"/>
      <c r="R8" s="50"/>
      <c r="S8" s="52"/>
      <c r="T8" s="50"/>
      <c r="U8" s="51"/>
      <c r="V8" s="22"/>
      <c r="W8" s="1"/>
      <c r="X8" s="1"/>
    </row>
    <row r="9" spans="2:24" ht="13.5">
      <c r="B9" s="53"/>
      <c r="C9" s="54"/>
      <c r="D9" s="55"/>
      <c r="E9" s="10"/>
      <c r="F9" s="10"/>
      <c r="G9" s="11"/>
      <c r="H9" s="59"/>
      <c r="I9" s="60"/>
      <c r="J9" s="61"/>
      <c r="K9" s="10"/>
      <c r="L9" s="10"/>
      <c r="M9" s="11"/>
      <c r="N9" s="53"/>
      <c r="O9" s="55"/>
      <c r="P9" s="53"/>
      <c r="Q9" s="55"/>
      <c r="R9" s="53"/>
      <c r="S9" s="55"/>
      <c r="T9" s="53"/>
      <c r="U9" s="54"/>
      <c r="V9" s="22"/>
      <c r="W9" s="1"/>
      <c r="X9" s="1"/>
    </row>
    <row r="10" spans="2:24" ht="13.5">
      <c r="B10" s="50" t="s">
        <v>70</v>
      </c>
      <c r="C10" s="51"/>
      <c r="D10" s="52"/>
      <c r="E10" s="12"/>
      <c r="F10" s="13" t="s">
        <v>125</v>
      </c>
      <c r="G10" s="14"/>
      <c r="H10" s="12"/>
      <c r="I10" s="13" t="s">
        <v>126</v>
      </c>
      <c r="J10" s="14"/>
      <c r="K10" s="56"/>
      <c r="L10" s="57"/>
      <c r="M10" s="58"/>
      <c r="N10" s="50"/>
      <c r="O10" s="52"/>
      <c r="P10" s="50"/>
      <c r="Q10" s="52"/>
      <c r="R10" s="50"/>
      <c r="S10" s="52"/>
      <c r="T10" s="50"/>
      <c r="U10" s="51"/>
      <c r="V10" s="22"/>
      <c r="W10" s="1"/>
      <c r="X10" s="1"/>
    </row>
    <row r="11" spans="2:24" ht="13.5">
      <c r="B11" s="53"/>
      <c r="C11" s="54"/>
      <c r="D11" s="55"/>
      <c r="E11" s="10"/>
      <c r="F11" s="10"/>
      <c r="G11" s="11"/>
      <c r="H11" s="10"/>
      <c r="I11" s="10"/>
      <c r="J11" s="11"/>
      <c r="K11" s="59"/>
      <c r="L11" s="60"/>
      <c r="M11" s="61"/>
      <c r="N11" s="53"/>
      <c r="O11" s="55"/>
      <c r="P11" s="53"/>
      <c r="Q11" s="55"/>
      <c r="R11" s="53"/>
      <c r="S11" s="55"/>
      <c r="T11" s="53"/>
      <c r="U11" s="54"/>
      <c r="V11" s="22"/>
      <c r="W11" s="1"/>
      <c r="X11" s="1"/>
    </row>
    <row r="12" spans="2:25" ht="13.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3"/>
      <c r="W12" s="13"/>
      <c r="X12" s="13"/>
      <c r="Y12" s="7"/>
    </row>
    <row r="13" spans="2:25" ht="13.5">
      <c r="B13" s="12"/>
      <c r="C13" s="12"/>
      <c r="D13" s="13"/>
      <c r="E13" s="12"/>
      <c r="F13" s="12"/>
      <c r="G13" s="13"/>
      <c r="H13" s="12"/>
      <c r="I13" s="12"/>
      <c r="J13" s="13"/>
      <c r="K13" s="12"/>
      <c r="L13" s="12"/>
      <c r="M13" s="13"/>
      <c r="N13" s="12"/>
      <c r="O13" s="12"/>
      <c r="P13" s="13"/>
      <c r="Q13" s="12"/>
      <c r="R13" s="13"/>
      <c r="S13" s="12"/>
      <c r="T13" s="13"/>
      <c r="U13" s="13"/>
      <c r="V13" s="13"/>
      <c r="W13" s="12"/>
      <c r="X13" s="13"/>
      <c r="Y13" s="7"/>
    </row>
    <row r="14" spans="2:25" ht="13.5">
      <c r="B14" s="62" t="s">
        <v>66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2"/>
      <c r="N14" s="12"/>
      <c r="O14" s="12"/>
      <c r="P14" s="13"/>
      <c r="Q14" s="12"/>
      <c r="R14" s="12"/>
      <c r="S14" s="12"/>
      <c r="T14" s="13"/>
      <c r="U14" s="13"/>
      <c r="V14" s="12"/>
      <c r="W14" s="12"/>
      <c r="X14" s="12"/>
      <c r="Y14" s="7"/>
    </row>
    <row r="15" spans="2:25" ht="13.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7"/>
    </row>
    <row r="16" spans="2:22" ht="13.5">
      <c r="B16" s="50" t="s">
        <v>71</v>
      </c>
      <c r="C16" s="51"/>
      <c r="D16" s="52"/>
      <c r="E16" s="50" t="str">
        <f>B18</f>
        <v>１組１位</v>
      </c>
      <c r="F16" s="51"/>
      <c r="G16" s="52"/>
      <c r="H16" s="50" t="str">
        <f>B20</f>
        <v>２組１位</v>
      </c>
      <c r="I16" s="51"/>
      <c r="J16" s="52"/>
      <c r="K16" s="50" t="str">
        <f>B22</f>
        <v>３組２位</v>
      </c>
      <c r="L16" s="51"/>
      <c r="M16" s="52"/>
      <c r="N16" s="50" t="s">
        <v>30</v>
      </c>
      <c r="O16" s="52"/>
      <c r="P16" s="50" t="s">
        <v>48</v>
      </c>
      <c r="Q16" s="52"/>
      <c r="R16" s="50" t="s">
        <v>49</v>
      </c>
      <c r="S16" s="52"/>
      <c r="T16" s="50" t="s">
        <v>32</v>
      </c>
      <c r="U16" s="52"/>
      <c r="V16" s="7"/>
    </row>
    <row r="17" spans="2:22" ht="13.5">
      <c r="B17" s="53"/>
      <c r="C17" s="54"/>
      <c r="D17" s="55"/>
      <c r="E17" s="53"/>
      <c r="F17" s="54"/>
      <c r="G17" s="55"/>
      <c r="H17" s="53"/>
      <c r="I17" s="54"/>
      <c r="J17" s="55"/>
      <c r="K17" s="53"/>
      <c r="L17" s="54"/>
      <c r="M17" s="55"/>
      <c r="N17" s="53"/>
      <c r="O17" s="55"/>
      <c r="P17" s="53"/>
      <c r="Q17" s="55"/>
      <c r="R17" s="53"/>
      <c r="S17" s="55"/>
      <c r="T17" s="53"/>
      <c r="U17" s="55"/>
      <c r="V17" s="7"/>
    </row>
    <row r="18" spans="2:22" ht="13.5">
      <c r="B18" s="50" t="s">
        <v>72</v>
      </c>
      <c r="C18" s="51"/>
      <c r="D18" s="52"/>
      <c r="E18" s="56"/>
      <c r="F18" s="57"/>
      <c r="G18" s="58"/>
      <c r="H18" s="12"/>
      <c r="I18" s="13" t="s">
        <v>127</v>
      </c>
      <c r="J18" s="14"/>
      <c r="K18" s="12"/>
      <c r="L18" s="13" t="s">
        <v>128</v>
      </c>
      <c r="M18" s="14"/>
      <c r="N18" s="50"/>
      <c r="O18" s="52"/>
      <c r="P18" s="50"/>
      <c r="Q18" s="52"/>
      <c r="R18" s="50"/>
      <c r="S18" s="52"/>
      <c r="T18" s="50"/>
      <c r="U18" s="52"/>
      <c r="V18" s="7"/>
    </row>
    <row r="19" spans="2:22" ht="13.5">
      <c r="B19" s="53"/>
      <c r="C19" s="54"/>
      <c r="D19" s="55"/>
      <c r="E19" s="59"/>
      <c r="F19" s="60"/>
      <c r="G19" s="61"/>
      <c r="H19" s="10"/>
      <c r="I19" s="10"/>
      <c r="J19" s="11"/>
      <c r="K19" s="10"/>
      <c r="L19" s="10"/>
      <c r="M19" s="11"/>
      <c r="N19" s="53"/>
      <c r="O19" s="55"/>
      <c r="P19" s="53"/>
      <c r="Q19" s="55"/>
      <c r="R19" s="53"/>
      <c r="S19" s="55"/>
      <c r="T19" s="53"/>
      <c r="U19" s="55"/>
      <c r="V19" s="7"/>
    </row>
    <row r="20" spans="2:22" ht="13.5">
      <c r="B20" s="50" t="s">
        <v>73</v>
      </c>
      <c r="C20" s="51"/>
      <c r="D20" s="52"/>
      <c r="E20" s="12"/>
      <c r="F20" s="13" t="s">
        <v>127</v>
      </c>
      <c r="G20" s="14"/>
      <c r="H20" s="56"/>
      <c r="I20" s="57"/>
      <c r="J20" s="58"/>
      <c r="K20" s="12"/>
      <c r="L20" s="13" t="s">
        <v>129</v>
      </c>
      <c r="M20" s="14"/>
      <c r="N20" s="50"/>
      <c r="O20" s="52"/>
      <c r="P20" s="50"/>
      <c r="Q20" s="52"/>
      <c r="R20" s="50"/>
      <c r="S20" s="52"/>
      <c r="T20" s="50"/>
      <c r="U20" s="52"/>
      <c r="V20" s="7"/>
    </row>
    <row r="21" spans="2:22" ht="13.5">
      <c r="B21" s="53"/>
      <c r="C21" s="54"/>
      <c r="D21" s="55"/>
      <c r="E21" s="10"/>
      <c r="F21" s="10"/>
      <c r="G21" s="11"/>
      <c r="H21" s="59"/>
      <c r="I21" s="60"/>
      <c r="J21" s="61"/>
      <c r="K21" s="10"/>
      <c r="L21" s="10"/>
      <c r="M21" s="11"/>
      <c r="N21" s="53"/>
      <c r="O21" s="55"/>
      <c r="P21" s="53"/>
      <c r="Q21" s="55"/>
      <c r="R21" s="53"/>
      <c r="S21" s="55"/>
      <c r="T21" s="53"/>
      <c r="U21" s="55"/>
      <c r="V21" s="7"/>
    </row>
    <row r="22" spans="2:22" ht="13.5">
      <c r="B22" s="50" t="s">
        <v>74</v>
      </c>
      <c r="C22" s="51"/>
      <c r="D22" s="52"/>
      <c r="E22" s="12"/>
      <c r="F22" s="13" t="s">
        <v>128</v>
      </c>
      <c r="G22" s="14"/>
      <c r="H22" s="12"/>
      <c r="I22" s="13" t="s">
        <v>129</v>
      </c>
      <c r="J22" s="14"/>
      <c r="K22" s="56"/>
      <c r="L22" s="57"/>
      <c r="M22" s="58"/>
      <c r="N22" s="50"/>
      <c r="O22" s="52"/>
      <c r="P22" s="50"/>
      <c r="Q22" s="52"/>
      <c r="R22" s="50"/>
      <c r="S22" s="52"/>
      <c r="T22" s="50"/>
      <c r="U22" s="52"/>
      <c r="V22" s="7"/>
    </row>
    <row r="23" spans="2:22" ht="13.5">
      <c r="B23" s="53"/>
      <c r="C23" s="54"/>
      <c r="D23" s="55"/>
      <c r="E23" s="10"/>
      <c r="F23" s="10"/>
      <c r="G23" s="11"/>
      <c r="H23" s="10"/>
      <c r="I23" s="10"/>
      <c r="J23" s="11"/>
      <c r="K23" s="59"/>
      <c r="L23" s="60"/>
      <c r="M23" s="61"/>
      <c r="N23" s="53"/>
      <c r="O23" s="55"/>
      <c r="P23" s="53"/>
      <c r="Q23" s="55"/>
      <c r="R23" s="53"/>
      <c r="S23" s="55"/>
      <c r="T23" s="53"/>
      <c r="U23" s="55"/>
      <c r="V23" s="7"/>
    </row>
    <row r="24" spans="2:25" ht="13.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7"/>
    </row>
    <row r="25" spans="2:25" ht="13.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7"/>
    </row>
    <row r="26" spans="2:25" ht="13.5">
      <c r="B26" s="48" t="s">
        <v>103</v>
      </c>
      <c r="C26" s="48"/>
      <c r="D26" s="48"/>
      <c r="E26" s="48"/>
      <c r="F26" s="27"/>
      <c r="G26" s="27"/>
      <c r="H26" s="27"/>
      <c r="I26" s="2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7"/>
    </row>
    <row r="27" spans="2:28" ht="13.5">
      <c r="B27" s="48" t="s">
        <v>104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7"/>
      <c r="AB27" s="1"/>
    </row>
    <row r="28" spans="2:25" ht="13.5">
      <c r="B28" s="48" t="s">
        <v>105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7"/>
    </row>
    <row r="29" spans="2:25" ht="13.5">
      <c r="B29" s="48" t="s">
        <v>106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12"/>
      <c r="W29" s="12"/>
      <c r="X29" s="12"/>
      <c r="Y29" s="7"/>
    </row>
    <row r="30" spans="2:25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7"/>
    </row>
    <row r="31" spans="2:25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7"/>
    </row>
    <row r="32" spans="2:25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7"/>
    </row>
    <row r="33" spans="2:25" ht="13.5">
      <c r="B33" s="62" t="s">
        <v>75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7"/>
    </row>
    <row r="34" spans="2:25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7"/>
    </row>
    <row r="35" spans="1:26" ht="13.5">
      <c r="A35" s="50" t="s">
        <v>76</v>
      </c>
      <c r="B35" s="51"/>
      <c r="C35" s="52"/>
      <c r="D35" s="50" t="str">
        <f>A37</f>
        <v>１組３位</v>
      </c>
      <c r="E35" s="51"/>
      <c r="F35" s="52"/>
      <c r="G35" s="50" t="str">
        <f>A39</f>
        <v>２組３位</v>
      </c>
      <c r="H35" s="51"/>
      <c r="I35" s="52"/>
      <c r="J35" s="50" t="str">
        <f>A41</f>
        <v>３組３位</v>
      </c>
      <c r="K35" s="51"/>
      <c r="L35" s="52"/>
      <c r="M35" s="50" t="str">
        <f>A43</f>
        <v>２組４位</v>
      </c>
      <c r="N35" s="51"/>
      <c r="O35" s="52"/>
      <c r="P35" s="50" t="str">
        <f>A45</f>
        <v>１組４位</v>
      </c>
      <c r="Q35" s="51"/>
      <c r="R35" s="52"/>
      <c r="S35" s="50" t="s">
        <v>82</v>
      </c>
      <c r="T35" s="52"/>
      <c r="U35" s="50" t="s">
        <v>48</v>
      </c>
      <c r="V35" s="52"/>
      <c r="W35" s="50" t="s">
        <v>49</v>
      </c>
      <c r="X35" s="52"/>
      <c r="Y35" s="50" t="s">
        <v>32</v>
      </c>
      <c r="Z35" s="70"/>
    </row>
    <row r="36" spans="1:26" ht="13.5">
      <c r="A36" s="53"/>
      <c r="B36" s="54"/>
      <c r="C36" s="55"/>
      <c r="D36" s="53"/>
      <c r="E36" s="54"/>
      <c r="F36" s="55"/>
      <c r="G36" s="53"/>
      <c r="H36" s="54"/>
      <c r="I36" s="55"/>
      <c r="J36" s="53"/>
      <c r="K36" s="54"/>
      <c r="L36" s="55"/>
      <c r="M36" s="53"/>
      <c r="N36" s="54"/>
      <c r="O36" s="55"/>
      <c r="P36" s="53"/>
      <c r="Q36" s="54"/>
      <c r="R36" s="55"/>
      <c r="S36" s="53"/>
      <c r="T36" s="55"/>
      <c r="U36" s="53"/>
      <c r="V36" s="55"/>
      <c r="W36" s="53"/>
      <c r="X36" s="55"/>
      <c r="Y36" s="71"/>
      <c r="Z36" s="72"/>
    </row>
    <row r="37" spans="1:26" ht="13.5">
      <c r="A37" s="50" t="s">
        <v>77</v>
      </c>
      <c r="B37" s="51"/>
      <c r="C37" s="52"/>
      <c r="D37" s="56"/>
      <c r="E37" s="57"/>
      <c r="F37" s="58"/>
      <c r="G37" s="12"/>
      <c r="H37" s="13" t="s">
        <v>124</v>
      </c>
      <c r="I37" s="14"/>
      <c r="J37" s="12"/>
      <c r="K37" s="13" t="s">
        <v>128</v>
      </c>
      <c r="L37" s="14"/>
      <c r="M37" s="12"/>
      <c r="N37" s="13" t="s">
        <v>130</v>
      </c>
      <c r="O37" s="13"/>
      <c r="P37" s="28"/>
      <c r="Q37" s="29"/>
      <c r="R37" s="63"/>
      <c r="S37" s="50"/>
      <c r="T37" s="52"/>
      <c r="U37" s="50"/>
      <c r="V37" s="52"/>
      <c r="W37" s="50"/>
      <c r="X37" s="52"/>
      <c r="Y37" s="73"/>
      <c r="Z37" s="70"/>
    </row>
    <row r="38" spans="1:26" ht="13.5">
      <c r="A38" s="53"/>
      <c r="B38" s="54"/>
      <c r="C38" s="55"/>
      <c r="D38" s="59"/>
      <c r="E38" s="60"/>
      <c r="F38" s="61"/>
      <c r="G38" s="10"/>
      <c r="H38" s="10"/>
      <c r="I38" s="11"/>
      <c r="J38" s="10"/>
      <c r="K38" s="10"/>
      <c r="L38" s="11"/>
      <c r="M38" s="10"/>
      <c r="N38" s="10"/>
      <c r="O38" s="10"/>
      <c r="P38" s="64"/>
      <c r="Q38" s="65"/>
      <c r="R38" s="66"/>
      <c r="S38" s="53"/>
      <c r="T38" s="55"/>
      <c r="U38" s="53"/>
      <c r="V38" s="55"/>
      <c r="W38" s="53"/>
      <c r="X38" s="55"/>
      <c r="Y38" s="71"/>
      <c r="Z38" s="72"/>
    </row>
    <row r="39" spans="1:26" ht="13.5">
      <c r="A39" s="50" t="s">
        <v>79</v>
      </c>
      <c r="B39" s="51"/>
      <c r="C39" s="52"/>
      <c r="D39" s="12"/>
      <c r="E39" s="13" t="s">
        <v>124</v>
      </c>
      <c r="F39" s="14"/>
      <c r="G39" s="56"/>
      <c r="H39" s="57"/>
      <c r="I39" s="58"/>
      <c r="J39" s="12"/>
      <c r="K39" s="13" t="s">
        <v>129</v>
      </c>
      <c r="L39" s="14"/>
      <c r="M39" s="28"/>
      <c r="N39" s="29"/>
      <c r="O39" s="63"/>
      <c r="P39" s="17"/>
      <c r="Q39" s="9" t="s">
        <v>125</v>
      </c>
      <c r="R39" s="23"/>
      <c r="S39" s="50"/>
      <c r="T39" s="52"/>
      <c r="U39" s="50"/>
      <c r="V39" s="52"/>
      <c r="W39" s="50"/>
      <c r="X39" s="52"/>
      <c r="Y39" s="73"/>
      <c r="Z39" s="70"/>
    </row>
    <row r="40" spans="1:26" ht="13.5">
      <c r="A40" s="53"/>
      <c r="B40" s="54"/>
      <c r="C40" s="55"/>
      <c r="D40" s="10"/>
      <c r="E40" s="10"/>
      <c r="F40" s="11"/>
      <c r="G40" s="59"/>
      <c r="H40" s="60"/>
      <c r="I40" s="61"/>
      <c r="J40" s="15"/>
      <c r="K40" s="10"/>
      <c r="L40" s="11"/>
      <c r="M40" s="67"/>
      <c r="N40" s="68"/>
      <c r="O40" s="69"/>
      <c r="P40" s="19"/>
      <c r="Q40" s="20"/>
      <c r="R40" s="24"/>
      <c r="S40" s="53"/>
      <c r="T40" s="55"/>
      <c r="U40" s="53"/>
      <c r="V40" s="55"/>
      <c r="W40" s="53"/>
      <c r="X40" s="55"/>
      <c r="Y40" s="71"/>
      <c r="Z40" s="72"/>
    </row>
    <row r="41" spans="1:26" ht="13.5">
      <c r="A41" s="50" t="s">
        <v>81</v>
      </c>
      <c r="B41" s="51"/>
      <c r="C41" s="52"/>
      <c r="D41" s="50" t="s">
        <v>128</v>
      </c>
      <c r="E41" s="74"/>
      <c r="F41" s="70"/>
      <c r="G41" s="12"/>
      <c r="H41" s="13" t="s">
        <v>129</v>
      </c>
      <c r="I41" s="14"/>
      <c r="J41" s="31"/>
      <c r="K41" s="32"/>
      <c r="L41" s="33"/>
      <c r="M41" s="50" t="s">
        <v>127</v>
      </c>
      <c r="N41" s="51"/>
      <c r="O41" s="52"/>
      <c r="P41" s="50" t="s">
        <v>131</v>
      </c>
      <c r="Q41" s="51"/>
      <c r="R41" s="52"/>
      <c r="S41" s="50"/>
      <c r="T41" s="52"/>
      <c r="U41" s="50"/>
      <c r="V41" s="52"/>
      <c r="W41" s="50"/>
      <c r="X41" s="52"/>
      <c r="Y41" s="73"/>
      <c r="Z41" s="70"/>
    </row>
    <row r="42" spans="1:26" ht="13.5">
      <c r="A42" s="53"/>
      <c r="B42" s="54"/>
      <c r="C42" s="55"/>
      <c r="D42" s="10"/>
      <c r="E42" s="10"/>
      <c r="F42" s="11"/>
      <c r="G42" s="10"/>
      <c r="H42" s="10"/>
      <c r="I42" s="11"/>
      <c r="J42" s="34"/>
      <c r="K42" s="35"/>
      <c r="L42" s="36"/>
      <c r="M42" s="19"/>
      <c r="N42" s="20"/>
      <c r="O42" s="24"/>
      <c r="P42" s="20"/>
      <c r="Q42" s="20"/>
      <c r="R42" s="24"/>
      <c r="S42" s="53"/>
      <c r="T42" s="55"/>
      <c r="U42" s="53"/>
      <c r="V42" s="55"/>
      <c r="W42" s="53"/>
      <c r="X42" s="55"/>
      <c r="Y42" s="71"/>
      <c r="Z42" s="72"/>
    </row>
    <row r="43" spans="1:26" ht="13.5">
      <c r="A43" s="50" t="s">
        <v>80</v>
      </c>
      <c r="B43" s="51"/>
      <c r="C43" s="52"/>
      <c r="D43" s="12"/>
      <c r="E43" s="13" t="s">
        <v>130</v>
      </c>
      <c r="F43" s="14"/>
      <c r="G43" s="28"/>
      <c r="H43" s="29"/>
      <c r="I43" s="29"/>
      <c r="J43" s="17"/>
      <c r="K43" s="9" t="s">
        <v>127</v>
      </c>
      <c r="L43" s="23"/>
      <c r="M43" s="37"/>
      <c r="N43" s="37"/>
      <c r="O43" s="37"/>
      <c r="P43" s="17"/>
      <c r="Q43" s="9" t="s">
        <v>126</v>
      </c>
      <c r="R43" s="23"/>
      <c r="S43" s="50"/>
      <c r="T43" s="52"/>
      <c r="U43" s="50"/>
      <c r="V43" s="52"/>
      <c r="W43" s="50"/>
      <c r="X43" s="52"/>
      <c r="Y43" s="73"/>
      <c r="Z43" s="70"/>
    </row>
    <row r="44" spans="1:26" ht="13.5">
      <c r="A44" s="53"/>
      <c r="B44" s="54"/>
      <c r="C44" s="55"/>
      <c r="D44" s="10"/>
      <c r="E44" s="10"/>
      <c r="F44" s="11"/>
      <c r="G44" s="64"/>
      <c r="H44" s="65"/>
      <c r="I44" s="65"/>
      <c r="J44" s="19"/>
      <c r="K44" s="20"/>
      <c r="L44" s="24"/>
      <c r="M44" s="60"/>
      <c r="N44" s="60"/>
      <c r="O44" s="60"/>
      <c r="P44" s="18"/>
      <c r="Q44" s="25"/>
      <c r="R44" s="26"/>
      <c r="S44" s="53"/>
      <c r="T44" s="55"/>
      <c r="U44" s="53"/>
      <c r="V44" s="55"/>
      <c r="W44" s="53"/>
      <c r="X44" s="55"/>
      <c r="Y44" s="71"/>
      <c r="Z44" s="72"/>
    </row>
    <row r="45" spans="1:26" ht="13.5">
      <c r="A45" s="50" t="s">
        <v>78</v>
      </c>
      <c r="B45" s="51"/>
      <c r="C45" s="52"/>
      <c r="D45" s="28"/>
      <c r="E45" s="29"/>
      <c r="F45" s="63"/>
      <c r="G45" s="9"/>
      <c r="H45" s="9" t="s">
        <v>125</v>
      </c>
      <c r="I45" s="9"/>
      <c r="J45" s="16"/>
      <c r="K45" s="13" t="s">
        <v>132</v>
      </c>
      <c r="L45" s="14"/>
      <c r="M45" s="9"/>
      <c r="N45" s="9" t="s">
        <v>126</v>
      </c>
      <c r="O45" s="9"/>
      <c r="P45" s="56"/>
      <c r="Q45" s="57"/>
      <c r="R45" s="58"/>
      <c r="S45" s="51"/>
      <c r="T45" s="52"/>
      <c r="U45" s="50"/>
      <c r="V45" s="52"/>
      <c r="W45" s="50"/>
      <c r="X45" s="52"/>
      <c r="Y45" s="73"/>
      <c r="Z45" s="70"/>
    </row>
    <row r="46" spans="1:26" ht="13.5">
      <c r="A46" s="53"/>
      <c r="B46" s="54"/>
      <c r="C46" s="55"/>
      <c r="D46" s="64"/>
      <c r="E46" s="65"/>
      <c r="F46" s="66"/>
      <c r="G46" s="10"/>
      <c r="H46" s="10"/>
      <c r="I46" s="10"/>
      <c r="J46" s="15"/>
      <c r="K46" s="10"/>
      <c r="L46" s="11"/>
      <c r="M46" s="10"/>
      <c r="N46" s="10"/>
      <c r="O46" s="10"/>
      <c r="P46" s="59"/>
      <c r="Q46" s="60"/>
      <c r="R46" s="61"/>
      <c r="S46" s="54"/>
      <c r="T46" s="55"/>
      <c r="U46" s="53"/>
      <c r="V46" s="55"/>
      <c r="W46" s="53"/>
      <c r="X46" s="55"/>
      <c r="Y46" s="71"/>
      <c r="Z46" s="72"/>
    </row>
    <row r="47" spans="2:25" ht="13.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12"/>
      <c r="Q47" s="12"/>
      <c r="R47" s="12"/>
      <c r="S47" s="12"/>
      <c r="T47" s="12"/>
      <c r="U47" s="12"/>
      <c r="V47" s="12"/>
      <c r="W47" s="12"/>
      <c r="X47" s="12"/>
      <c r="Y47" s="7"/>
    </row>
    <row r="48" spans="2:25" ht="13.5">
      <c r="B48" s="12"/>
      <c r="C48" s="48" t="s">
        <v>133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7"/>
    </row>
    <row r="49" spans="2:25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1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3.5">
      <c r="B50" s="12"/>
      <c r="C50" s="48" t="s">
        <v>98</v>
      </c>
      <c r="D50" s="48"/>
      <c r="E50" s="48"/>
      <c r="F50" s="48"/>
      <c r="G50" s="12"/>
      <c r="H50" s="48" t="s">
        <v>100</v>
      </c>
      <c r="I50" s="48"/>
      <c r="J50" s="48"/>
      <c r="K50" s="48"/>
      <c r="L50" s="12"/>
      <c r="M50" s="12"/>
      <c r="N50" s="49"/>
      <c r="O50" s="48"/>
      <c r="P50" s="48"/>
      <c r="Q50" s="12"/>
      <c r="R50" s="12"/>
      <c r="S50" s="49"/>
      <c r="T50" s="48"/>
      <c r="U50" s="48"/>
      <c r="V50" s="12"/>
      <c r="W50" s="12"/>
      <c r="X50" s="12"/>
      <c r="Y50" s="7"/>
    </row>
    <row r="51" spans="2:25" ht="13.5">
      <c r="B51" s="12"/>
      <c r="C51" s="12" t="s">
        <v>134</v>
      </c>
      <c r="D51" s="49" t="s">
        <v>135</v>
      </c>
      <c r="E51" s="48"/>
      <c r="F51" s="48"/>
      <c r="G51" s="12"/>
      <c r="H51" s="12" t="s">
        <v>134</v>
      </c>
      <c r="I51" s="49" t="s">
        <v>135</v>
      </c>
      <c r="J51" s="48"/>
      <c r="K51" s="48"/>
      <c r="L51" s="12"/>
      <c r="M51" s="12"/>
      <c r="N51" s="49"/>
      <c r="O51" s="48"/>
      <c r="P51" s="48"/>
      <c r="Q51" s="12"/>
      <c r="R51" s="12"/>
      <c r="S51" s="49"/>
      <c r="T51" s="48"/>
      <c r="U51" s="48"/>
      <c r="V51" s="12"/>
      <c r="W51" s="12"/>
      <c r="X51" s="12"/>
      <c r="Y51" s="7"/>
    </row>
    <row r="52" spans="2:25" ht="13.5">
      <c r="B52" s="12"/>
      <c r="C52" s="12" t="s">
        <v>136</v>
      </c>
      <c r="D52" s="49" t="s">
        <v>137</v>
      </c>
      <c r="E52" s="48"/>
      <c r="F52" s="48"/>
      <c r="G52" s="12"/>
      <c r="H52" s="12" t="s">
        <v>136</v>
      </c>
      <c r="I52" s="49" t="s">
        <v>137</v>
      </c>
      <c r="J52" s="48"/>
      <c r="K52" s="48"/>
      <c r="L52" s="12"/>
      <c r="M52" s="12"/>
      <c r="N52" s="49"/>
      <c r="O52" s="48"/>
      <c r="P52" s="48"/>
      <c r="Q52" s="12"/>
      <c r="R52" s="12"/>
      <c r="S52" s="48"/>
      <c r="T52" s="48"/>
      <c r="U52" s="48"/>
      <c r="V52" s="12"/>
      <c r="W52" s="12"/>
      <c r="X52" s="12"/>
      <c r="Y52" s="7"/>
    </row>
    <row r="53" spans="2:25" ht="13.5">
      <c r="B53" s="12"/>
      <c r="C53" s="12" t="s">
        <v>138</v>
      </c>
      <c r="D53" s="49" t="s">
        <v>139</v>
      </c>
      <c r="E53" s="48"/>
      <c r="F53" s="48"/>
      <c r="G53" s="12"/>
      <c r="H53" s="12" t="s">
        <v>138</v>
      </c>
      <c r="I53" s="49" t="s">
        <v>139</v>
      </c>
      <c r="J53" s="48"/>
      <c r="K53" s="48"/>
      <c r="L53" s="12"/>
      <c r="M53" s="12"/>
      <c r="N53" s="49"/>
      <c r="O53" s="48"/>
      <c r="P53" s="48"/>
      <c r="Q53" s="12"/>
      <c r="R53" s="12"/>
      <c r="S53" s="48"/>
      <c r="T53" s="48"/>
      <c r="U53" s="48"/>
      <c r="V53" s="12"/>
      <c r="W53" s="12"/>
      <c r="X53" s="12"/>
      <c r="Y53" s="7"/>
    </row>
    <row r="54" spans="3:25" ht="13.5">
      <c r="C54" s="12" t="s">
        <v>140</v>
      </c>
      <c r="D54" s="48" t="s">
        <v>141</v>
      </c>
      <c r="E54" s="30"/>
      <c r="F54" s="30"/>
      <c r="H54" s="12" t="s">
        <v>140</v>
      </c>
      <c r="I54" s="48" t="s">
        <v>141</v>
      </c>
      <c r="J54" s="48"/>
      <c r="K54" s="48"/>
      <c r="Y54" s="7"/>
    </row>
    <row r="55" spans="3:25" ht="13.5">
      <c r="C55" s="12" t="s">
        <v>142</v>
      </c>
      <c r="D55" s="48" t="s">
        <v>143</v>
      </c>
      <c r="E55" s="48"/>
      <c r="F55" s="48"/>
      <c r="H55" s="12" t="s">
        <v>142</v>
      </c>
      <c r="I55" s="48" t="s">
        <v>143</v>
      </c>
      <c r="J55" s="30"/>
      <c r="K55" s="30"/>
      <c r="Y55" s="7"/>
    </row>
    <row r="56" spans="3:25" ht="13.5">
      <c r="C56" s="12" t="s">
        <v>144</v>
      </c>
      <c r="D56" s="48" t="s">
        <v>145</v>
      </c>
      <c r="E56" s="48"/>
      <c r="F56" s="48"/>
      <c r="H56" s="12" t="s">
        <v>144</v>
      </c>
      <c r="I56" s="48" t="s">
        <v>145</v>
      </c>
      <c r="J56" s="30"/>
      <c r="K56" s="30"/>
      <c r="Y56" s="7"/>
    </row>
    <row r="57" spans="3:25" ht="13.5">
      <c r="C57" s="12" t="s">
        <v>146</v>
      </c>
      <c r="D57" s="48" t="s">
        <v>147</v>
      </c>
      <c r="E57" s="30"/>
      <c r="F57" s="30"/>
      <c r="H57" s="12" t="s">
        <v>146</v>
      </c>
      <c r="I57" s="48" t="s">
        <v>148</v>
      </c>
      <c r="J57" s="30"/>
      <c r="K57" s="30"/>
      <c r="Y57" s="7"/>
    </row>
    <row r="58" spans="3:25" ht="13.5">
      <c r="C58" s="12" t="s">
        <v>149</v>
      </c>
      <c r="D58" s="48" t="s">
        <v>150</v>
      </c>
      <c r="E58" s="48"/>
      <c r="F58" s="48"/>
      <c r="H58" s="12" t="s">
        <v>149</v>
      </c>
      <c r="I58" s="48" t="s">
        <v>151</v>
      </c>
      <c r="J58" s="48"/>
      <c r="K58" s="48"/>
      <c r="Y58" s="7"/>
    </row>
    <row r="59" ht="13.5">
      <c r="Y59" s="7"/>
    </row>
    <row r="60" ht="13.5">
      <c r="Y60" s="7"/>
    </row>
    <row r="61" ht="13.5">
      <c r="Y61" s="7"/>
    </row>
    <row r="62" ht="13.5">
      <c r="Y62" s="7"/>
    </row>
    <row r="63" ht="13.5">
      <c r="Y63" s="7"/>
    </row>
    <row r="64" ht="13.5">
      <c r="Y64" s="7"/>
    </row>
    <row r="65" ht="13.5">
      <c r="Y65" s="7"/>
    </row>
    <row r="66" ht="13.5">
      <c r="Y66" s="7"/>
    </row>
    <row r="67" ht="13.5">
      <c r="Y67" s="7"/>
    </row>
  </sheetData>
  <sheetProtection/>
  <mergeCells count="134">
    <mergeCell ref="Y41:Z42"/>
    <mergeCell ref="S45:T46"/>
    <mergeCell ref="U45:V46"/>
    <mergeCell ref="D41:F41"/>
    <mergeCell ref="Y43:Z44"/>
    <mergeCell ref="G43:I44"/>
    <mergeCell ref="Y45:Z46"/>
    <mergeCell ref="P41:R41"/>
    <mergeCell ref="Y35:Z36"/>
    <mergeCell ref="S37:T38"/>
    <mergeCell ref="Y37:Z38"/>
    <mergeCell ref="Y39:Z40"/>
    <mergeCell ref="W35:X36"/>
    <mergeCell ref="W37:X38"/>
    <mergeCell ref="U39:V40"/>
    <mergeCell ref="W39:X40"/>
    <mergeCell ref="P37:R38"/>
    <mergeCell ref="M39:O40"/>
    <mergeCell ref="W43:X44"/>
    <mergeCell ref="W41:X42"/>
    <mergeCell ref="U43:V44"/>
    <mergeCell ref="S41:T42"/>
    <mergeCell ref="S39:T40"/>
    <mergeCell ref="M41:O41"/>
    <mergeCell ref="U41:V42"/>
    <mergeCell ref="U37:V38"/>
    <mergeCell ref="N51:P51"/>
    <mergeCell ref="S51:U51"/>
    <mergeCell ref="P45:R46"/>
    <mergeCell ref="N50:P50"/>
    <mergeCell ref="S50:U50"/>
    <mergeCell ref="C48:X48"/>
    <mergeCell ref="W45:X46"/>
    <mergeCell ref="D51:F51"/>
    <mergeCell ref="I51:K51"/>
    <mergeCell ref="N53:P53"/>
    <mergeCell ref="S53:U53"/>
    <mergeCell ref="D52:F52"/>
    <mergeCell ref="I52:K52"/>
    <mergeCell ref="N52:P52"/>
    <mergeCell ref="S52:U52"/>
    <mergeCell ref="D53:F53"/>
    <mergeCell ref="I53:K53"/>
    <mergeCell ref="A43:C44"/>
    <mergeCell ref="M43:O44"/>
    <mergeCell ref="S43:T44"/>
    <mergeCell ref="B47:O47"/>
    <mergeCell ref="D45:F46"/>
    <mergeCell ref="A45:C46"/>
    <mergeCell ref="A39:C40"/>
    <mergeCell ref="G39:I40"/>
    <mergeCell ref="A41:C42"/>
    <mergeCell ref="J41:L42"/>
    <mergeCell ref="A37:C38"/>
    <mergeCell ref="D37:F38"/>
    <mergeCell ref="B33:L33"/>
    <mergeCell ref="A35:C36"/>
    <mergeCell ref="D35:F36"/>
    <mergeCell ref="G35:I36"/>
    <mergeCell ref="J35:L36"/>
    <mergeCell ref="B20:D21"/>
    <mergeCell ref="H20:J21"/>
    <mergeCell ref="B22:D23"/>
    <mergeCell ref="K22:M23"/>
    <mergeCell ref="M35:O36"/>
    <mergeCell ref="S35:T36"/>
    <mergeCell ref="R22:S23"/>
    <mergeCell ref="T22:U23"/>
    <mergeCell ref="N22:O23"/>
    <mergeCell ref="P22:Q23"/>
    <mergeCell ref="U35:V36"/>
    <mergeCell ref="B29:U29"/>
    <mergeCell ref="P35:R36"/>
    <mergeCell ref="B26:E26"/>
    <mergeCell ref="T16:U17"/>
    <mergeCell ref="R18:S19"/>
    <mergeCell ref="T18:U19"/>
    <mergeCell ref="R20:S21"/>
    <mergeCell ref="T20:U21"/>
    <mergeCell ref="N16:O17"/>
    <mergeCell ref="N20:O21"/>
    <mergeCell ref="P20:Q21"/>
    <mergeCell ref="R16:S17"/>
    <mergeCell ref="P16:Q17"/>
    <mergeCell ref="B14:L14"/>
    <mergeCell ref="B16:D17"/>
    <mergeCell ref="E16:G17"/>
    <mergeCell ref="H16:J17"/>
    <mergeCell ref="K16:M17"/>
    <mergeCell ref="B18:D19"/>
    <mergeCell ref="E18:G19"/>
    <mergeCell ref="N18:O19"/>
    <mergeCell ref="P18:Q19"/>
    <mergeCell ref="R8:S9"/>
    <mergeCell ref="T8:U9"/>
    <mergeCell ref="B10:D11"/>
    <mergeCell ref="K10:M11"/>
    <mergeCell ref="N10:O11"/>
    <mergeCell ref="P10:Q11"/>
    <mergeCell ref="R10:S11"/>
    <mergeCell ref="T10:U11"/>
    <mergeCell ref="B8:D9"/>
    <mergeCell ref="H8:J9"/>
    <mergeCell ref="N8:O9"/>
    <mergeCell ref="P8:Q9"/>
    <mergeCell ref="T4:U5"/>
    <mergeCell ref="B6:D7"/>
    <mergeCell ref="E6:G7"/>
    <mergeCell ref="N6:O7"/>
    <mergeCell ref="P6:Q7"/>
    <mergeCell ref="R6:S7"/>
    <mergeCell ref="T6:U7"/>
    <mergeCell ref="N4:O5"/>
    <mergeCell ref="P4:Q5"/>
    <mergeCell ref="R4:S5"/>
    <mergeCell ref="B2:L2"/>
    <mergeCell ref="B4:D5"/>
    <mergeCell ref="E4:G5"/>
    <mergeCell ref="H4:J5"/>
    <mergeCell ref="K4:M5"/>
    <mergeCell ref="I54:K54"/>
    <mergeCell ref="I55:K55"/>
    <mergeCell ref="I56:K56"/>
    <mergeCell ref="I57:K57"/>
    <mergeCell ref="B27:N27"/>
    <mergeCell ref="B28:N28"/>
    <mergeCell ref="D58:F58"/>
    <mergeCell ref="I58:K58"/>
    <mergeCell ref="D54:F54"/>
    <mergeCell ref="D55:F55"/>
    <mergeCell ref="D56:F56"/>
    <mergeCell ref="D57:F57"/>
    <mergeCell ref="C50:F50"/>
    <mergeCell ref="H50:K5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大島　幸浩</cp:lastModifiedBy>
  <cp:lastPrinted>2013-03-18T12:48:01Z</cp:lastPrinted>
  <dcterms:created xsi:type="dcterms:W3CDTF">2009-03-03T07:25:13Z</dcterms:created>
  <dcterms:modified xsi:type="dcterms:W3CDTF">2013-04-07T23:52:37Z</dcterms:modified>
  <cp:category/>
  <cp:version/>
  <cp:contentType/>
  <cp:contentStatus/>
</cp:coreProperties>
</file>