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0" windowWidth="13785" windowHeight="10215" activeTab="0"/>
  </bookViews>
  <sheets>
    <sheet name="15関東秋季大会_組合せ" sheetId="1" r:id="rId1"/>
    <sheet name="試合予定" sheetId="2" r:id="rId2"/>
  </sheets>
  <definedNames>
    <definedName name="_xlnm.Print_Area" localSheetId="1">'試合予定'!$A$1:$P$40</definedName>
  </definedNames>
  <calcPr fullCalcOnLoad="1"/>
</workbook>
</file>

<file path=xl/sharedStrings.xml><?xml version="1.0" encoding="utf-8"?>
<sst xmlns="http://schemas.openxmlformats.org/spreadsheetml/2006/main" count="201" uniqueCount="184">
  <si>
    <t>感謝の気持ちを
”力”に換えて</t>
  </si>
  <si>
    <t>ミズノ旗杯</t>
  </si>
  <si>
    <t>三位決定戦</t>
  </si>
  <si>
    <t>駒沢球場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</si>
  <si>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</si>
  <si>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</si>
  <si>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</si>
  <si>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</si>
  <si>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</si>
  <si>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</si>
  <si>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</si>
  <si>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</si>
  <si>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</si>
  <si>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</si>
  <si>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</si>
  <si>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</si>
  <si>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</si>
  <si>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</si>
  <si>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</si>
  <si>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</si>
  <si>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</si>
  <si>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</si>
  <si>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</si>
  <si>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</si>
  <si>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</si>
  <si>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</si>
  <si>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</si>
  <si>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</si>
  <si>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</si>
  <si>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</si>
  <si>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</si>
  <si>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</si>
  <si>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</si>
  <si>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</si>
  <si>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</si>
  <si>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</si>
  <si>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</si>
  <si>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</si>
  <si>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</si>
  <si>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</si>
  <si>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</si>
  <si>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</si>
  <si>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</si>
  <si>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</si>
  <si>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</si>
  <si>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</si>
  <si>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</si>
  <si>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</si>
  <si>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</si>
  <si>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</si>
  <si>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</si>
  <si>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</si>
  <si>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11/3</t>
  </si>
  <si>
    <t>2015関東連盟秋季大会</t>
  </si>
  <si>
    <t>10/4</t>
  </si>
  <si>
    <t>10/11</t>
  </si>
  <si>
    <t>10/18</t>
  </si>
  <si>
    <t>10/25</t>
  </si>
  <si>
    <t>11/1</t>
  </si>
  <si>
    <t>柏の葉公園野球場</t>
  </si>
  <si>
    <t>柏の葉公園野球場</t>
  </si>
  <si>
    <t>予備日：11/8（所沢航空公園野球場）</t>
  </si>
  <si>
    <t>八王子</t>
  </si>
  <si>
    <t>秦野</t>
  </si>
  <si>
    <t>取手</t>
  </si>
  <si>
    <t>熊谷</t>
  </si>
  <si>
    <t>東京神宮</t>
  </si>
  <si>
    <t>町田</t>
  </si>
  <si>
    <t>東村山</t>
  </si>
  <si>
    <t>瑞穂</t>
  </si>
  <si>
    <t>小平</t>
  </si>
  <si>
    <t>武蔵府中</t>
  </si>
  <si>
    <t>小金井</t>
  </si>
  <si>
    <t>甲府南</t>
  </si>
  <si>
    <t>横浜青葉</t>
  </si>
  <si>
    <t>横浜泉</t>
  </si>
  <si>
    <t>小田原足柄</t>
  </si>
  <si>
    <t>三島</t>
  </si>
  <si>
    <t>静岡裾野</t>
  </si>
  <si>
    <t>浜松</t>
  </si>
  <si>
    <t>相模原</t>
  </si>
  <si>
    <t>青葉緑東</t>
  </si>
  <si>
    <t>川崎中央</t>
  </si>
  <si>
    <t>瀬谷</t>
  </si>
  <si>
    <t>横浜緑</t>
  </si>
  <si>
    <t>佐倉</t>
  </si>
  <si>
    <t>水戸</t>
  </si>
  <si>
    <t>浦安</t>
  </si>
  <si>
    <t>千葉西</t>
  </si>
  <si>
    <t>つくば中央</t>
  </si>
  <si>
    <t>竜ケ崎</t>
  </si>
  <si>
    <t>君津</t>
  </si>
  <si>
    <t>匝瑳</t>
  </si>
  <si>
    <t>成田</t>
  </si>
  <si>
    <t>川口</t>
  </si>
  <si>
    <t>大宮</t>
  </si>
  <si>
    <t>栃木下野</t>
  </si>
  <si>
    <t>宇都宮</t>
  </si>
  <si>
    <t>足利</t>
  </si>
  <si>
    <t>上尾</t>
  </si>
  <si>
    <t>所沢中央</t>
  </si>
  <si>
    <t>浦和</t>
  </si>
  <si>
    <t>世田谷西</t>
  </si>
  <si>
    <t>江戸川中央</t>
  </si>
  <si>
    <t>新宿</t>
  </si>
  <si>
    <t>東京北</t>
  </si>
  <si>
    <t>練馬</t>
  </si>
  <si>
    <t>練馬中央</t>
  </si>
  <si>
    <t>浜松南</t>
  </si>
  <si>
    <t>江戸川東①</t>
  </si>
  <si>
    <t>江戸川東②</t>
  </si>
  <si>
    <t>宇都宮①</t>
  </si>
  <si>
    <t>宇都宮②</t>
  </si>
  <si>
    <t>武蔵府中①</t>
  </si>
  <si>
    <t>武蔵府中②</t>
  </si>
  <si>
    <t>横浜泉①</t>
  </si>
  <si>
    <t>横浜泉②</t>
  </si>
  <si>
    <t>佐倉①</t>
  </si>
  <si>
    <t>佐倉②</t>
  </si>
  <si>
    <t>所沢中央①</t>
  </si>
  <si>
    <t>所沢中央②</t>
  </si>
  <si>
    <t>取手①</t>
  </si>
  <si>
    <t>取手②</t>
  </si>
  <si>
    <t>練馬区営②</t>
  </si>
  <si>
    <t>練馬区営①</t>
  </si>
  <si>
    <t>静岡蒲原</t>
  </si>
  <si>
    <t>競技部</t>
  </si>
  <si>
    <t>注記：横浜泉グランドは、8時開場となります。</t>
  </si>
  <si>
    <t>－</t>
  </si>
  <si>
    <t>水戸</t>
  </si>
  <si>
    <t>ー</t>
  </si>
  <si>
    <t>瑞穂</t>
  </si>
  <si>
    <t>相模原</t>
  </si>
  <si>
    <t>東京北</t>
  </si>
  <si>
    <t>取手</t>
  </si>
  <si>
    <t>つくば中央</t>
  </si>
  <si>
    <t>ー</t>
  </si>
  <si>
    <t>横浜緑</t>
  </si>
  <si>
    <t>栃木下野</t>
  </si>
  <si>
    <t>ー</t>
  </si>
  <si>
    <t>佐倉</t>
  </si>
  <si>
    <t>川口</t>
  </si>
  <si>
    <t>川崎中央</t>
  </si>
  <si>
    <t>宇都宮</t>
  </si>
  <si>
    <t>ー</t>
  </si>
  <si>
    <t>匝瑳</t>
  </si>
  <si>
    <t>－</t>
  </si>
  <si>
    <t>甲府南</t>
  </si>
  <si>
    <t>ー</t>
  </si>
  <si>
    <t>足利</t>
  </si>
  <si>
    <t>新宿</t>
  </si>
  <si>
    <t>瀬谷</t>
  </si>
  <si>
    <t>所沢中央</t>
  </si>
  <si>
    <t>竜ケ崎</t>
  </si>
  <si>
    <t>三島</t>
  </si>
  <si>
    <t>上尾</t>
  </si>
  <si>
    <t>ー</t>
  </si>
  <si>
    <t>横浜泉</t>
  </si>
  <si>
    <t>横浜泉</t>
  </si>
  <si>
    <t>－</t>
  </si>
  <si>
    <t>青葉緑東</t>
  </si>
  <si>
    <t>ー</t>
  </si>
  <si>
    <t>武蔵府中</t>
  </si>
  <si>
    <t>横浜青葉</t>
  </si>
  <si>
    <t>東村山</t>
  </si>
  <si>
    <t>－</t>
  </si>
  <si>
    <t>静岡裾野</t>
  </si>
  <si>
    <t>成田</t>
  </si>
  <si>
    <t>江戸川中央</t>
  </si>
  <si>
    <t>千葉西</t>
  </si>
  <si>
    <t>江戸川東</t>
  </si>
  <si>
    <t>浜松南</t>
  </si>
  <si>
    <t>大宮</t>
  </si>
  <si>
    <t>小平</t>
  </si>
  <si>
    <t>練馬中央</t>
  </si>
  <si>
    <t>練馬区営</t>
  </si>
  <si>
    <t>第３試合</t>
  </si>
  <si>
    <t>第２試合</t>
  </si>
  <si>
    <t>第１試合</t>
  </si>
  <si>
    <t>グラウンド</t>
  </si>
  <si>
    <t>予定</t>
  </si>
  <si>
    <t>１回戦</t>
  </si>
  <si>
    <t>「感謝の気持ちを
”力”に換えて」</t>
  </si>
  <si>
    <r>
      <rPr>
        <b/>
        <u val="single"/>
        <sz val="14"/>
        <rFont val="ＭＳ Ｐゴシック"/>
        <family val="3"/>
      </rPr>
      <t>2015関東連盟秋季大会</t>
    </r>
    <r>
      <rPr>
        <b/>
        <sz val="14"/>
        <rFont val="ＭＳ Ｐゴシック"/>
        <family val="3"/>
      </rPr>
      <t xml:space="preserve">
ミズノ旗杯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</si>
</sst>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u val="single"/>
      <sz val="22"/>
      <name val="HG創英角ｺﾞｼｯｸUB"/>
      <family val="3"/>
    </font>
    <font>
      <sz val="22"/>
      <name val="ＭＳ Ｐゴシック"/>
      <family val="3"/>
    </font>
    <font>
      <b/>
      <sz val="18"/>
      <name val="HG創英角ｺﾞｼｯｸUB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Arial"/>
      <family val="2"/>
    </font>
    <font>
      <sz val="10"/>
      <name val="ＭＳ Ｐゴシック"/>
      <family val="3"/>
    </font>
    <font>
      <sz val="12"/>
      <name val="ＭＳ Ｐゴシック"/>
      <family val="3"/>
    </font>
    <font>
      <i/>
      <sz val="14"/>
      <name val="ＭＳ Ｐゴシック"/>
      <family val="3"/>
    </font>
    <font>
      <i/>
      <sz val="12"/>
      <name val="ＭＳ Ｐゴシック"/>
      <family val="3"/>
    </font>
    <font>
      <b/>
      <u val="single"/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hair"/>
      <right/>
      <top/>
      <bottom/>
    </border>
    <border>
      <left/>
      <right style="hair"/>
      <top/>
      <bottom/>
    </border>
    <border>
      <left style="thin"/>
      <right/>
      <top style="thin"/>
      <bottom/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10" xfId="0" applyBorder="1" applyAlignment="1">
      <alignment/>
    </xf>
    <xf numFmtId="0" fontId="0" fillId="0" borderId="0" xfId="0" applyAlignment="1" quotePrefix="1">
      <alignment/>
    </xf>
    <xf numFmtId="56" fontId="0" fillId="0" borderId="0" xfId="0" applyNumberFormat="1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56" fontId="8" fillId="0" borderId="0" xfId="0" applyNumberFormat="1" applyFont="1" applyBorder="1" applyAlignment="1" quotePrefix="1">
      <alignment horizontal="right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 quotePrefix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12" xfId="0" applyBorder="1" applyAlignment="1" quotePrefix="1">
      <alignment/>
    </xf>
    <xf numFmtId="0" fontId="0" fillId="0" borderId="13" xfId="0" applyBorder="1" applyAlignment="1" quotePrefix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quotePrefix="1">
      <alignment horizontal="right"/>
    </xf>
    <xf numFmtId="0" fontId="0" fillId="0" borderId="10" xfId="0" applyBorder="1" applyAlignment="1">
      <alignment horizontal="center" vertical="center"/>
    </xf>
    <xf numFmtId="56" fontId="0" fillId="0" borderId="0" xfId="0" applyNumberFormat="1" applyBorder="1" applyAlignment="1" quotePrefix="1">
      <alignment horizontal="left" vertical="top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top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 quotePrefix="1">
      <alignment/>
    </xf>
    <xf numFmtId="0" fontId="0" fillId="0" borderId="10" xfId="0" applyBorder="1" applyAlignment="1" quotePrefix="1">
      <alignment/>
    </xf>
    <xf numFmtId="0" fontId="8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top" textRotation="255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 quotePrefix="1">
      <alignment/>
    </xf>
    <xf numFmtId="0" fontId="8" fillId="0" borderId="0" xfId="0" applyFont="1" applyBorder="1" applyAlignment="1">
      <alignment horizontal="center" vertical="top" textRotation="255"/>
    </xf>
    <xf numFmtId="0" fontId="8" fillId="0" borderId="10" xfId="0" applyFont="1" applyBorder="1" applyAlignment="1">
      <alignment horizontal="center" vertical="top" textRotation="255" shrinkToFit="1"/>
    </xf>
    <xf numFmtId="0" fontId="8" fillId="0" borderId="10" xfId="0" applyFont="1" applyBorder="1" applyAlignment="1">
      <alignment horizontal="center" vertical="top" textRotation="255"/>
    </xf>
    <xf numFmtId="0" fontId="8" fillId="0" borderId="13" xfId="0" applyFont="1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 shrinkToFit="1"/>
    </xf>
    <xf numFmtId="0" fontId="0" fillId="0" borderId="0" xfId="0" applyFill="1" applyBorder="1" applyAlignment="1">
      <alignment/>
    </xf>
    <xf numFmtId="0" fontId="10" fillId="0" borderId="0" xfId="0" applyFont="1" applyBorder="1" applyAlignment="1">
      <alignment/>
    </xf>
    <xf numFmtId="56" fontId="0" fillId="0" borderId="0" xfId="0" applyNumberFormat="1" applyFont="1" applyBorder="1" applyAlignment="1" quotePrefix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 quotePrefix="1">
      <alignment/>
    </xf>
    <xf numFmtId="0" fontId="0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0" xfId="0" applyFont="1" applyBorder="1" applyAlignment="1" quotePrefix="1">
      <alignment/>
    </xf>
    <xf numFmtId="0" fontId="0" fillId="0" borderId="10" xfId="0" applyFont="1" applyBorder="1" applyAlignment="1">
      <alignment horizontal="center" vertical="top" textRotation="255" shrinkToFit="1"/>
    </xf>
    <xf numFmtId="0" fontId="0" fillId="0" borderId="0" xfId="0" applyFont="1" applyBorder="1" applyAlignment="1">
      <alignment horizontal="center" vertical="top" textRotation="255"/>
    </xf>
    <xf numFmtId="0" fontId="0" fillId="0" borderId="10" xfId="0" applyFont="1" applyBorder="1" applyAlignment="1">
      <alignment horizontal="center" vertical="top" textRotation="255"/>
    </xf>
    <xf numFmtId="0" fontId="0" fillId="0" borderId="13" xfId="0" applyFont="1" applyBorder="1" applyAlignment="1">
      <alignment horizontal="center" vertical="top" textRotation="255"/>
    </xf>
    <xf numFmtId="0" fontId="0" fillId="0" borderId="0" xfId="0" applyAlignment="1">
      <alignment shrinkToFi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distributed"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Border="1" applyAlignment="1">
      <alignment horizontal="distributed" vertical="center"/>
    </xf>
    <xf numFmtId="0" fontId="0" fillId="0" borderId="16" xfId="0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distributed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56" fontId="13" fillId="0" borderId="0" xfId="0" applyNumberFormat="1" applyFont="1" applyAlignment="1">
      <alignment horizontal="center" shrinkToFit="1"/>
    </xf>
    <xf numFmtId="56" fontId="13" fillId="0" borderId="0" xfId="0" applyNumberFormat="1" applyFont="1" applyAlignment="1">
      <alignment horizontal="center"/>
    </xf>
    <xf numFmtId="56" fontId="13" fillId="0" borderId="0" xfId="0" applyNumberFormat="1" applyFont="1" applyAlignment="1" quotePrefix="1">
      <alignment horizontal="left" shrinkToFi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shrinkToFit="1"/>
    </xf>
    <xf numFmtId="0" fontId="0" fillId="0" borderId="0" xfId="0" applyAlignment="1">
      <alignment horizontal="centerContinuous" shrinkToFit="1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0" fillId="0" borderId="12" xfId="0" applyBorder="1" applyAlignment="1">
      <alignment horizontal="center"/>
    </xf>
    <xf numFmtId="0" fontId="11" fillId="0" borderId="14" xfId="0" applyFont="1" applyBorder="1" applyAlignment="1">
      <alignment horizontal="center" vertical="top"/>
    </xf>
    <xf numFmtId="0" fontId="11" fillId="0" borderId="14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right" vertical="center" shrinkToFit="1"/>
    </xf>
    <xf numFmtId="0" fontId="0" fillId="0" borderId="18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12" xfId="0" applyBorder="1" applyAlignment="1">
      <alignment horizontal="left" shrinkToFit="1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20" xfId="0" applyBorder="1" applyAlignment="1">
      <alignment horizontal="center" vertical="top" textRotation="255" shrinkToFit="1"/>
    </xf>
    <xf numFmtId="0" fontId="0" fillId="0" borderId="16" xfId="0" applyBorder="1" applyAlignment="1">
      <alignment horizontal="center" vertical="top" textRotation="255" shrinkToFit="1"/>
    </xf>
    <xf numFmtId="0" fontId="0" fillId="0" borderId="10" xfId="0" applyBorder="1" applyAlignment="1">
      <alignment horizontal="center" vertical="top" textRotation="255" shrinkToFit="1"/>
    </xf>
    <xf numFmtId="0" fontId="0" fillId="0" borderId="13" xfId="0" applyBorder="1" applyAlignment="1">
      <alignment horizontal="center" vertical="top" textRotation="255" shrinkToFit="1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top" shrinkToFit="1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 shrinkToFit="1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 shrinkToFit="1"/>
    </xf>
    <xf numFmtId="0" fontId="0" fillId="0" borderId="0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right" shrinkToFit="1"/>
    </xf>
    <xf numFmtId="0" fontId="0" fillId="0" borderId="0" xfId="0" applyBorder="1" applyAlignment="1">
      <alignment horizontal="right" shrinkToFit="1"/>
    </xf>
    <xf numFmtId="0" fontId="9" fillId="0" borderId="0" xfId="0" applyFont="1" applyBorder="1" applyAlignment="1">
      <alignment horizontal="center" vertical="top" wrapText="1" shrinkToFit="1"/>
    </xf>
    <xf numFmtId="0" fontId="9" fillId="0" borderId="0" xfId="0" applyFont="1" applyBorder="1" applyAlignment="1">
      <alignment horizontal="center" vertical="top" shrinkToFit="1"/>
    </xf>
    <xf numFmtId="0" fontId="9" fillId="0" borderId="14" xfId="0" applyFont="1" applyBorder="1" applyAlignment="1">
      <alignment horizontal="center" vertical="top" wrapText="1" shrinkToFit="1"/>
    </xf>
    <xf numFmtId="0" fontId="9" fillId="0" borderId="14" xfId="0" applyFont="1" applyBorder="1" applyAlignment="1">
      <alignment horizontal="center" vertical="top" shrinkToFit="1"/>
    </xf>
    <xf numFmtId="0" fontId="8" fillId="0" borderId="0" xfId="0" applyFont="1" applyBorder="1" applyAlignment="1">
      <alignment horizontal="center" vertical="top" wrapText="1" shrinkToFit="1"/>
    </xf>
    <xf numFmtId="0" fontId="8" fillId="0" borderId="0" xfId="0" applyFont="1" applyBorder="1" applyAlignment="1">
      <alignment horizontal="center" vertical="top" shrinkToFit="1"/>
    </xf>
    <xf numFmtId="0" fontId="8" fillId="0" borderId="14" xfId="0" applyFont="1" applyBorder="1" applyAlignment="1">
      <alignment horizontal="center" vertical="top" shrinkToFit="1"/>
    </xf>
    <xf numFmtId="0" fontId="8" fillId="0" borderId="20" xfId="0" applyFont="1" applyBorder="1" applyAlignment="1">
      <alignment horizontal="center" vertical="top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top" textRotation="255" shrinkToFit="1"/>
    </xf>
    <xf numFmtId="0" fontId="0" fillId="0" borderId="16" xfId="0" applyFont="1" applyBorder="1" applyAlignment="1">
      <alignment horizontal="center" vertical="top" textRotation="255" shrinkToFit="1"/>
    </xf>
    <xf numFmtId="0" fontId="0" fillId="0" borderId="10" xfId="0" applyFont="1" applyBorder="1" applyAlignment="1">
      <alignment horizontal="center" vertical="top" textRotation="255" shrinkToFit="1"/>
    </xf>
    <xf numFmtId="0" fontId="0" fillId="0" borderId="13" xfId="0" applyFont="1" applyBorder="1" applyAlignment="1">
      <alignment horizontal="center" vertical="top" textRotation="255" shrinkToFit="1"/>
    </xf>
    <xf numFmtId="0" fontId="0" fillId="0" borderId="0" xfId="0" applyFont="1" applyBorder="1" applyAlignment="1">
      <alignment horizontal="center" vertical="top" textRotation="255" shrinkToFit="1"/>
    </xf>
    <xf numFmtId="0" fontId="0" fillId="0" borderId="0" xfId="0" applyFont="1" applyAlignment="1">
      <alignment horizontal="center" vertical="top" textRotation="255" shrinkToFit="1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top" textRotation="255" shrinkToFit="1"/>
    </xf>
    <xf numFmtId="0" fontId="0" fillId="0" borderId="0" xfId="0" applyAlignment="1">
      <alignment horizontal="center" vertical="top" textRotation="255" shrinkToFit="1"/>
    </xf>
    <xf numFmtId="0" fontId="0" fillId="0" borderId="0" xfId="0" applyFont="1" applyBorder="1" applyAlignment="1">
      <alignment vertical="top" textRotation="255" shrinkToFit="1"/>
    </xf>
    <xf numFmtId="0" fontId="0" fillId="0" borderId="0" xfId="0" applyFont="1" applyAlignment="1">
      <alignment vertical="top" textRotation="255" shrinkToFit="1"/>
    </xf>
    <xf numFmtId="0" fontId="0" fillId="0" borderId="0" xfId="0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top" textRotation="255" shrinkToFit="1"/>
    </xf>
    <xf numFmtId="0" fontId="0" fillId="33" borderId="18" xfId="0" applyFont="1" applyFill="1" applyBorder="1" applyAlignment="1">
      <alignment horizontal="center" vertical="top" textRotation="255" shrinkToFit="1"/>
    </xf>
    <xf numFmtId="0" fontId="0" fillId="33" borderId="19" xfId="0" applyFont="1" applyFill="1" applyBorder="1" applyAlignment="1">
      <alignment horizontal="center" vertical="top" textRotation="255" shrinkToFit="1"/>
    </xf>
    <xf numFmtId="0" fontId="0" fillId="33" borderId="0" xfId="0" applyFont="1" applyFill="1" applyBorder="1" applyAlignment="1">
      <alignment horizontal="center" vertical="top" textRotation="255" shrinkToFit="1"/>
    </xf>
    <xf numFmtId="0" fontId="0" fillId="18" borderId="21" xfId="0" applyFont="1" applyFill="1" applyBorder="1" applyAlignment="1">
      <alignment horizontal="center" vertical="top" textRotation="255" shrinkToFit="1"/>
    </xf>
    <xf numFmtId="0" fontId="0" fillId="18" borderId="22" xfId="0" applyFont="1" applyFill="1" applyBorder="1" applyAlignment="1">
      <alignment horizontal="center" vertical="top" textRotation="255" shrinkToFit="1"/>
    </xf>
    <xf numFmtId="0" fontId="0" fillId="33" borderId="19" xfId="0" applyFont="1" applyFill="1" applyBorder="1" applyAlignment="1">
      <alignment horizontal="center" vertical="top" textRotation="255" shrinkToFi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horizontal="distributed" vertical="center" wrapText="1" indent="1"/>
    </xf>
    <xf numFmtId="0" fontId="0" fillId="0" borderId="27" xfId="0" applyFont="1" applyBorder="1" applyAlignment="1">
      <alignment horizontal="distributed" vertical="center" indent="1"/>
    </xf>
    <xf numFmtId="180" fontId="0" fillId="0" borderId="0" xfId="0" applyNumberForma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center" vertical="center" wrapText="1"/>
    </xf>
    <xf numFmtId="0" fontId="0" fillId="0" borderId="27" xfId="0" applyFont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38100</xdr:colOff>
      <xdr:row>1</xdr:row>
      <xdr:rowOff>0</xdr:rowOff>
    </xdr:from>
    <xdr:to>
      <xdr:col>52</xdr:col>
      <xdr:colOff>57150</xdr:colOff>
      <xdr:row>7</xdr:row>
      <xdr:rowOff>0</xdr:rowOff>
    </xdr:to>
    <xdr:pic>
      <xdr:nvPicPr>
        <xdr:cNvPr id="1" name="図 1" descr="C:\Documents and Settings\Administrator\My Documents\My Pictures\2013_3_リトルシニア中学硬式野球協会新ロゴ@SNAGATAP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171450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57150</xdr:rowOff>
    </xdr:from>
    <xdr:to>
      <xdr:col>7</xdr:col>
      <xdr:colOff>47625</xdr:colOff>
      <xdr:row>5</xdr:row>
      <xdr:rowOff>66675</xdr:rowOff>
    </xdr:to>
    <xdr:pic>
      <xdr:nvPicPr>
        <xdr:cNvPr id="1" name="図 1" descr="C:\Documents and Settings\Administrator\My Documents\My Pictures\2013_3_リトルシニア中学硬式野球協会新ロゴ@SNAGATAP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57150"/>
          <a:ext cx="8572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V35"/>
  <sheetViews>
    <sheetView showGridLines="0" tabSelected="1" zoomScale="75" zoomScaleNormal="75" zoomScalePageLayoutView="0" workbookViewId="0" topLeftCell="A1">
      <selection activeCell="CV13" sqref="CV13"/>
    </sheetView>
  </sheetViews>
  <sheetFormatPr defaultColWidth="9.00390625" defaultRowHeight="13.5"/>
  <cols>
    <col min="1" max="1" width="5.125" style="0" customWidth="1"/>
    <col min="2" max="97" width="1.37890625" style="0" customWidth="1"/>
    <col min="98" max="98" width="1.625" style="0" customWidth="1"/>
  </cols>
  <sheetData>
    <row r="4" ht="12" customHeight="1"/>
    <row r="5" ht="12" customHeight="1"/>
    <row r="6" ht="12" customHeight="1"/>
    <row r="7" spans="69:94" ht="14.25" customHeight="1">
      <c r="BQ7" s="124" t="s">
        <v>0</v>
      </c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</row>
    <row r="8" spans="34:94" ht="14.25" customHeight="1">
      <c r="AH8" s="113" t="s">
        <v>53</v>
      </c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"/>
      <c r="BO8" s="1"/>
      <c r="BP8" s="1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</row>
    <row r="9" spans="34:94" ht="14.25" customHeight="1"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"/>
      <c r="BO9" s="1"/>
      <c r="BP9" s="1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</row>
    <row r="10" spans="40:94" ht="15.75" customHeight="1">
      <c r="AN10" s="1"/>
      <c r="AO10" s="1"/>
      <c r="AP10" s="1"/>
      <c r="AQ10" s="115" t="s">
        <v>1</v>
      </c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"/>
      <c r="BF10" s="1"/>
      <c r="BG10" s="1"/>
      <c r="BH10" s="1"/>
      <c r="BI10" s="1"/>
      <c r="BJ10" s="1"/>
      <c r="BL10" s="1"/>
      <c r="BM10" s="1"/>
      <c r="BN10" s="1"/>
      <c r="BO10" s="1"/>
      <c r="BP10" s="1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</row>
    <row r="11" spans="1:92" ht="15.75" customHeight="1">
      <c r="A11" t="s">
        <v>61</v>
      </c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CM11" s="2"/>
      <c r="CN11" s="2"/>
    </row>
    <row r="12" spans="3:95" ht="13.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  <c r="O12" s="2"/>
      <c r="P12" s="2"/>
      <c r="Q12" s="2"/>
      <c r="R12" s="2"/>
      <c r="S12" s="117"/>
      <c r="T12" s="117"/>
      <c r="U12" s="3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4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"/>
      <c r="BM12" s="2"/>
      <c r="BN12" s="2"/>
      <c r="BO12" s="3"/>
      <c r="BP12" s="2"/>
      <c r="BQ12" s="5"/>
      <c r="BS12" s="117"/>
      <c r="BT12" s="117"/>
      <c r="BX12" s="2"/>
      <c r="BY12" s="2"/>
      <c r="CI12" t="s">
        <v>2</v>
      </c>
      <c r="CM12" s="2"/>
      <c r="CN12" s="2"/>
      <c r="CQ12" s="4"/>
    </row>
    <row r="13" spans="1:100" ht="30" customHeight="1">
      <c r="A13" s="6" t="s">
        <v>52</v>
      </c>
      <c r="B13" s="7"/>
      <c r="C13" s="7"/>
      <c r="D13" s="7"/>
      <c r="E13" s="7"/>
      <c r="F13" s="8"/>
      <c r="G13" s="7"/>
      <c r="H13" s="8"/>
      <c r="I13" s="9"/>
      <c r="J13" s="10"/>
      <c r="K13" s="7"/>
      <c r="L13" s="7"/>
      <c r="M13" s="7"/>
      <c r="N13" s="7"/>
      <c r="O13" s="7"/>
      <c r="P13" s="7"/>
      <c r="Q13" s="7"/>
      <c r="R13" s="8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8"/>
      <c r="AG13" s="10"/>
      <c r="AH13" s="10"/>
      <c r="AI13" s="8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8"/>
      <c r="AU13" s="7"/>
      <c r="AV13" s="7"/>
      <c r="AW13" s="7"/>
      <c r="AX13" s="11"/>
      <c r="AY13" s="12"/>
      <c r="AZ13" s="7"/>
      <c r="BA13" s="7"/>
      <c r="BB13" s="8"/>
      <c r="BC13" s="8"/>
      <c r="BD13" s="7"/>
      <c r="BE13" s="7"/>
      <c r="BF13" s="7"/>
      <c r="BG13" s="10"/>
      <c r="BH13" s="10"/>
      <c r="BI13" s="7"/>
      <c r="BJ13" s="8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8"/>
      <c r="BW13" s="7"/>
      <c r="BX13" s="7"/>
      <c r="BY13" s="7"/>
      <c r="BZ13" s="7"/>
      <c r="CA13" s="8"/>
      <c r="CB13" s="7"/>
      <c r="CC13" s="118" t="s">
        <v>60</v>
      </c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7"/>
      <c r="CO13" s="13"/>
      <c r="CP13" s="13"/>
      <c r="CQ13" s="11"/>
      <c r="CV13">
        <v>1</v>
      </c>
    </row>
    <row r="14" spans="1:95" ht="30" customHeight="1">
      <c r="A14" s="14"/>
      <c r="B14" s="7"/>
      <c r="C14" s="7"/>
      <c r="D14" s="7"/>
      <c r="E14" s="7"/>
      <c r="F14" s="8"/>
      <c r="G14" s="7"/>
      <c r="H14" s="8"/>
      <c r="I14" s="9"/>
      <c r="J14" s="10"/>
      <c r="K14" s="7"/>
      <c r="L14" s="7"/>
      <c r="M14" s="7"/>
      <c r="N14" s="7"/>
      <c r="O14" s="7"/>
      <c r="P14" s="7"/>
      <c r="Q14" s="7"/>
      <c r="R14" s="8"/>
      <c r="S14" s="7"/>
      <c r="T14" s="7"/>
      <c r="U14" s="7"/>
      <c r="V14" s="7"/>
      <c r="W14" s="7"/>
      <c r="X14" s="7"/>
      <c r="Y14" s="7"/>
      <c r="Z14" s="15"/>
      <c r="AA14" s="16"/>
      <c r="AB14" s="16"/>
      <c r="AC14" s="16"/>
      <c r="AD14" s="16"/>
      <c r="AE14" s="16"/>
      <c r="AF14" s="17"/>
      <c r="AG14" s="18"/>
      <c r="AH14" s="18"/>
      <c r="AI14" s="17"/>
      <c r="AJ14" s="16"/>
      <c r="AK14" s="16"/>
      <c r="AL14" s="16"/>
      <c r="AM14" s="16"/>
      <c r="AN14" s="16"/>
      <c r="AO14" s="16"/>
      <c r="AP14" s="16"/>
      <c r="AQ14" s="16"/>
      <c r="AR14" s="19"/>
      <c r="AS14" s="110" t="s">
        <v>59</v>
      </c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6"/>
      <c r="BE14" s="16"/>
      <c r="BF14" s="16"/>
      <c r="BG14" s="18"/>
      <c r="BH14" s="18"/>
      <c r="BI14" s="16"/>
      <c r="BJ14" s="17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7"/>
      <c r="BW14" s="20"/>
      <c r="BX14" s="7"/>
      <c r="BY14" s="7"/>
      <c r="BZ14" s="7"/>
      <c r="CA14" s="8"/>
      <c r="CB14" s="7"/>
      <c r="CC14" s="10"/>
      <c r="CD14" s="10"/>
      <c r="CE14" s="7"/>
      <c r="CF14" s="7"/>
      <c r="CG14" s="7"/>
      <c r="CH14" s="7"/>
      <c r="CI14" s="7"/>
      <c r="CJ14" s="7"/>
      <c r="CK14" s="7"/>
      <c r="CL14" s="7"/>
      <c r="CM14" s="13"/>
      <c r="CN14" s="13"/>
      <c r="CO14" s="13"/>
      <c r="CP14" s="126"/>
      <c r="CQ14" s="127"/>
    </row>
    <row r="15" spans="1:95" ht="19.5" customHeight="1">
      <c r="A15" s="28" t="s">
        <v>58</v>
      </c>
      <c r="B15" s="7"/>
      <c r="C15" s="7"/>
      <c r="D15" s="8"/>
      <c r="E15" s="7"/>
      <c r="F15" s="7"/>
      <c r="G15" s="10"/>
      <c r="H15" s="10"/>
      <c r="I15" s="10"/>
      <c r="J15" s="10"/>
      <c r="K15" s="10"/>
      <c r="L15" s="7"/>
      <c r="M15" s="7"/>
      <c r="N15" s="7"/>
      <c r="O15" s="109"/>
      <c r="P15" s="109"/>
      <c r="Q15" s="7"/>
      <c r="R15" s="7"/>
      <c r="S15" s="7"/>
      <c r="T15" s="7"/>
      <c r="U15" s="7"/>
      <c r="V15" s="7"/>
      <c r="W15" s="7"/>
      <c r="X15" s="7"/>
      <c r="Y15" s="8"/>
      <c r="Z15" s="15"/>
      <c r="AA15" s="7"/>
      <c r="AB15" s="7"/>
      <c r="AC15" s="7"/>
      <c r="AD15" s="7"/>
      <c r="AE15" s="7"/>
      <c r="AF15" s="12"/>
      <c r="AG15" s="12"/>
      <c r="AH15" s="12"/>
      <c r="AI15" s="12"/>
      <c r="AJ15" s="109"/>
      <c r="AK15" s="109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22"/>
      <c r="BD15" s="7"/>
      <c r="BE15" s="8"/>
      <c r="BF15" s="7"/>
      <c r="BG15" s="7"/>
      <c r="BH15" s="7"/>
      <c r="BI15" s="7"/>
      <c r="BJ15" s="7"/>
      <c r="BK15" s="109"/>
      <c r="BL15" s="109"/>
      <c r="BM15" s="12"/>
      <c r="BN15" s="12"/>
      <c r="BO15" s="23"/>
      <c r="BP15" s="12"/>
      <c r="BQ15" s="12"/>
      <c r="BR15" s="7"/>
      <c r="BS15" s="7"/>
      <c r="BT15" s="7"/>
      <c r="BU15" s="7"/>
      <c r="BV15" s="7"/>
      <c r="BW15" s="20"/>
      <c r="BX15" s="7"/>
      <c r="BY15" s="7"/>
      <c r="BZ15" s="7"/>
      <c r="CA15" s="7"/>
      <c r="CB15" s="8"/>
      <c r="CC15" s="7"/>
      <c r="CD15" s="7"/>
      <c r="CE15" s="7"/>
      <c r="CF15" s="109"/>
      <c r="CG15" s="109"/>
      <c r="CH15" s="7"/>
      <c r="CI15" s="7"/>
      <c r="CJ15" s="7"/>
      <c r="CK15" s="7"/>
      <c r="CL15" s="7"/>
      <c r="CM15" s="7"/>
      <c r="CN15" s="7"/>
      <c r="CO15" s="7"/>
      <c r="CP15" s="128"/>
      <c r="CQ15" s="129"/>
    </row>
    <row r="16" spans="1:96" ht="39.75" customHeight="1">
      <c r="A16" s="14"/>
      <c r="B16" s="7"/>
      <c r="C16" s="22"/>
      <c r="D16" s="7"/>
      <c r="E16" s="7"/>
      <c r="F16" s="10"/>
      <c r="G16" s="10"/>
      <c r="H16" s="10"/>
      <c r="I16" s="10"/>
      <c r="J16" s="10"/>
      <c r="K16" s="10"/>
      <c r="L16" s="7"/>
      <c r="M16" s="7"/>
      <c r="N16" s="24"/>
      <c r="O16" s="16"/>
      <c r="P16" s="17"/>
      <c r="Q16" s="16"/>
      <c r="R16" s="16"/>
      <c r="S16" s="16"/>
      <c r="T16" s="16"/>
      <c r="U16" s="132" t="s">
        <v>3</v>
      </c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8"/>
      <c r="AG16" s="18"/>
      <c r="AH16" s="18"/>
      <c r="AI16" s="18"/>
      <c r="AJ16" s="18"/>
      <c r="AK16" s="18"/>
      <c r="AL16" s="20"/>
      <c r="AM16" s="8"/>
      <c r="AN16" s="7"/>
      <c r="AO16" s="7"/>
      <c r="AP16" s="8"/>
      <c r="AQ16" s="7"/>
      <c r="AR16" s="7"/>
      <c r="AS16" s="7"/>
      <c r="AT16" s="7"/>
      <c r="AU16" s="7"/>
      <c r="AV16" s="7"/>
      <c r="AW16" s="7"/>
      <c r="AX16" s="8"/>
      <c r="AY16" s="7"/>
      <c r="AZ16" s="7"/>
      <c r="BA16" s="7"/>
      <c r="BB16" s="7"/>
      <c r="BC16" s="22"/>
      <c r="BD16" s="7"/>
      <c r="BE16" s="7"/>
      <c r="BF16" s="10"/>
      <c r="BG16" s="10"/>
      <c r="BH16" s="10"/>
      <c r="BI16" s="10"/>
      <c r="BJ16" s="25"/>
      <c r="BK16" s="18"/>
      <c r="BL16" s="16"/>
      <c r="BM16" s="17"/>
      <c r="BN16" s="16"/>
      <c r="BO16" s="16"/>
      <c r="BP16" s="17"/>
      <c r="BQ16" s="16"/>
      <c r="BR16" s="132" t="s">
        <v>3</v>
      </c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26"/>
      <c r="CD16" s="16"/>
      <c r="CE16" s="26"/>
      <c r="CF16" s="16"/>
      <c r="CG16" s="16"/>
      <c r="CH16" s="27"/>
      <c r="CI16" s="10"/>
      <c r="CJ16" s="10"/>
      <c r="CK16" s="10"/>
      <c r="CL16" s="10"/>
      <c r="CM16" s="10"/>
      <c r="CN16" s="9"/>
      <c r="CO16" s="119"/>
      <c r="CP16" s="120"/>
      <c r="CQ16" s="119"/>
      <c r="CR16" s="120"/>
    </row>
    <row r="17" spans="1:96" ht="13.5" customHeight="1">
      <c r="A17" s="58" t="s">
        <v>57</v>
      </c>
      <c r="B17" s="29"/>
      <c r="C17" s="29"/>
      <c r="D17" s="29"/>
      <c r="E17" s="29"/>
      <c r="F17" s="29"/>
      <c r="G17" s="30"/>
      <c r="H17" s="2"/>
      <c r="I17" s="112"/>
      <c r="J17" s="112"/>
      <c r="K17" s="2"/>
      <c r="L17" s="2"/>
      <c r="M17" s="2"/>
      <c r="N17" s="31"/>
      <c r="O17" s="32"/>
      <c r="P17" s="32"/>
      <c r="Q17" s="32"/>
      <c r="R17" s="112"/>
      <c r="S17" s="112"/>
      <c r="T17" s="7"/>
      <c r="U17" s="7"/>
      <c r="V17" s="7"/>
      <c r="W17" s="7"/>
      <c r="X17" s="7"/>
      <c r="Y17" s="7"/>
      <c r="Z17" s="7"/>
      <c r="AA17" s="30"/>
      <c r="AB17" s="30"/>
      <c r="AC17" s="29"/>
      <c r="AD17" s="29"/>
      <c r="AE17" s="29"/>
      <c r="AF17" s="29"/>
      <c r="AG17" s="112"/>
      <c r="AH17" s="112"/>
      <c r="AI17" s="2"/>
      <c r="AJ17" s="2"/>
      <c r="AK17" s="2"/>
      <c r="AL17" s="33"/>
      <c r="AM17" s="32"/>
      <c r="AN17" s="32"/>
      <c r="AO17" s="32"/>
      <c r="AP17" s="112"/>
      <c r="AQ17" s="112"/>
      <c r="AR17" s="2"/>
      <c r="AS17" s="2"/>
      <c r="AT17" s="7"/>
      <c r="AU17" s="7"/>
      <c r="AV17" s="7"/>
      <c r="AW17" s="7"/>
      <c r="AX17" s="7"/>
      <c r="AY17" s="7"/>
      <c r="AZ17" s="7"/>
      <c r="BA17" s="10"/>
      <c r="BB17" s="10"/>
      <c r="BC17" s="29"/>
      <c r="BD17" s="29"/>
      <c r="BE17" s="112"/>
      <c r="BF17" s="112"/>
      <c r="BG17" s="30"/>
      <c r="BH17" s="2"/>
      <c r="BI17" s="2"/>
      <c r="BJ17" s="31"/>
      <c r="BK17" s="32"/>
      <c r="BL17" s="32"/>
      <c r="BM17" s="32"/>
      <c r="BN17" s="112"/>
      <c r="BO17" s="112"/>
      <c r="BP17" s="2"/>
      <c r="BQ17" s="2"/>
      <c r="BR17" s="2"/>
      <c r="BS17" s="2"/>
      <c r="BT17" s="2"/>
      <c r="BU17" s="2"/>
      <c r="BV17" s="7"/>
      <c r="BW17" s="7"/>
      <c r="BX17" s="7"/>
      <c r="BY17" s="7"/>
      <c r="BZ17" s="7"/>
      <c r="CA17" s="7"/>
      <c r="CB17" s="7"/>
      <c r="CC17" s="112"/>
      <c r="CD17" s="112"/>
      <c r="CE17" s="29"/>
      <c r="CF17" s="29"/>
      <c r="CG17" s="29"/>
      <c r="CH17" s="34"/>
      <c r="CI17" s="35"/>
      <c r="CJ17" s="32"/>
      <c r="CK17" s="32"/>
      <c r="CL17" s="112"/>
      <c r="CM17" s="112"/>
      <c r="CN17" s="10"/>
      <c r="CO17" s="119"/>
      <c r="CP17" s="120"/>
      <c r="CQ17" s="119"/>
      <c r="CR17" s="120"/>
    </row>
    <row r="18" spans="1:95" ht="30" customHeight="1">
      <c r="A18" s="14"/>
      <c r="B18" s="36"/>
      <c r="C18" s="37"/>
      <c r="D18" s="36"/>
      <c r="E18" s="38"/>
      <c r="F18" s="38"/>
      <c r="G18" s="39"/>
      <c r="H18" s="40"/>
      <c r="I18" s="130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20"/>
      <c r="U18" s="7"/>
      <c r="V18" s="8"/>
      <c r="W18" s="8"/>
      <c r="X18" s="8"/>
      <c r="Y18" s="7"/>
      <c r="Z18" s="8"/>
      <c r="AA18" s="38"/>
      <c r="AB18" s="38"/>
      <c r="AC18" s="37"/>
      <c r="AD18" s="36"/>
      <c r="AE18" s="38"/>
      <c r="AF18" s="41"/>
      <c r="AG18" s="130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20"/>
      <c r="AS18" s="7"/>
      <c r="AT18" s="7"/>
      <c r="AU18" s="7"/>
      <c r="AV18" s="8"/>
      <c r="AW18" s="8"/>
      <c r="AX18" s="8"/>
      <c r="AY18" s="7"/>
      <c r="AZ18" s="8"/>
      <c r="BA18" s="39"/>
      <c r="BB18" s="8"/>
      <c r="BC18" s="37"/>
      <c r="BD18" s="42"/>
      <c r="BE18" s="130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43"/>
      <c r="BQ18" s="30"/>
      <c r="BR18" s="7"/>
      <c r="BS18" s="7"/>
      <c r="BT18" s="7"/>
      <c r="BU18" s="7"/>
      <c r="BV18" s="7"/>
      <c r="BW18" s="7"/>
      <c r="BX18" s="8"/>
      <c r="BY18" s="8"/>
      <c r="BZ18" s="8"/>
      <c r="CA18" s="7"/>
      <c r="CB18" s="24"/>
      <c r="CC18" s="130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20"/>
      <c r="CO18" s="7"/>
      <c r="CP18" s="13"/>
      <c r="CQ18" s="13"/>
    </row>
    <row r="19" spans="1:95" ht="13.5">
      <c r="A19" s="58" t="s">
        <v>56</v>
      </c>
      <c r="B19" s="7"/>
      <c r="C19" s="7"/>
      <c r="D19" s="7"/>
      <c r="E19" s="123"/>
      <c r="F19" s="123"/>
      <c r="G19" s="32"/>
      <c r="H19" s="31"/>
      <c r="I19" s="33"/>
      <c r="J19" s="122"/>
      <c r="K19" s="122"/>
      <c r="L19" s="7"/>
      <c r="M19" s="7"/>
      <c r="N19" s="7"/>
      <c r="O19" s="10"/>
      <c r="P19" s="2"/>
      <c r="Q19" s="123"/>
      <c r="R19" s="123"/>
      <c r="S19" s="32"/>
      <c r="T19" s="33"/>
      <c r="U19" s="2"/>
      <c r="V19" s="122"/>
      <c r="W19" s="122"/>
      <c r="X19" s="7"/>
      <c r="Y19" s="7"/>
      <c r="Z19" s="7"/>
      <c r="AA19" s="10"/>
      <c r="AB19" s="10"/>
      <c r="AC19" s="123"/>
      <c r="AD19" s="123"/>
      <c r="AE19" s="32"/>
      <c r="AF19" s="31"/>
      <c r="AG19" s="32"/>
      <c r="AH19" s="122"/>
      <c r="AI19" s="122"/>
      <c r="AJ19" s="2"/>
      <c r="AK19" s="7"/>
      <c r="AL19" s="7"/>
      <c r="AM19" s="7"/>
      <c r="AN19" s="7"/>
      <c r="AO19" s="123"/>
      <c r="AP19" s="123"/>
      <c r="AQ19" s="32"/>
      <c r="AR19" s="33"/>
      <c r="AS19" s="32"/>
      <c r="AT19" s="136"/>
      <c r="AU19" s="136"/>
      <c r="AV19" s="2"/>
      <c r="AW19" s="7"/>
      <c r="AX19" s="7"/>
      <c r="AY19" s="7"/>
      <c r="AZ19" s="7"/>
      <c r="BA19" s="123"/>
      <c r="BB19" s="123"/>
      <c r="BC19" s="7"/>
      <c r="BD19" s="21"/>
      <c r="BE19" s="33"/>
      <c r="BF19" s="122"/>
      <c r="BG19" s="122"/>
      <c r="BH19" s="2"/>
      <c r="BI19" s="2"/>
      <c r="BJ19" s="2"/>
      <c r="BK19" s="7"/>
      <c r="BL19" s="7"/>
      <c r="BM19" s="123"/>
      <c r="BN19" s="123"/>
      <c r="BO19" s="7"/>
      <c r="BP19" s="11"/>
      <c r="BQ19" s="44"/>
      <c r="BR19" s="122"/>
      <c r="BS19" s="122"/>
      <c r="BT19" s="2"/>
      <c r="BU19" s="2"/>
      <c r="BV19" s="2"/>
      <c r="BW19" s="2"/>
      <c r="BX19" s="2"/>
      <c r="BY19" s="121"/>
      <c r="BZ19" s="121"/>
      <c r="CA19" s="12"/>
      <c r="CB19" s="21"/>
      <c r="CC19" s="12"/>
      <c r="CD19" s="122"/>
      <c r="CE19" s="122"/>
      <c r="CF19" s="7"/>
      <c r="CG19" s="2"/>
      <c r="CH19" s="2"/>
      <c r="CI19" s="2"/>
      <c r="CJ19" s="2"/>
      <c r="CK19" s="123"/>
      <c r="CL19" s="123"/>
      <c r="CM19" s="21"/>
      <c r="CN19" s="33"/>
      <c r="CO19" s="2"/>
      <c r="CP19" s="122"/>
      <c r="CQ19" s="122"/>
    </row>
    <row r="20" spans="1:97" ht="19.5" customHeight="1">
      <c r="A20" s="14"/>
      <c r="B20" s="7"/>
      <c r="C20" s="7"/>
      <c r="D20" s="15"/>
      <c r="E20" s="16"/>
      <c r="F20" s="130"/>
      <c r="G20" s="138"/>
      <c r="H20" s="138"/>
      <c r="I20" s="139"/>
      <c r="J20" s="139"/>
      <c r="K20" s="7"/>
      <c r="L20" s="20"/>
      <c r="M20" s="10"/>
      <c r="N20" s="7"/>
      <c r="O20" s="7"/>
      <c r="P20" s="15"/>
      <c r="Q20" s="140"/>
      <c r="R20" s="141"/>
      <c r="S20" s="141"/>
      <c r="T20" s="142"/>
      <c r="U20" s="142"/>
      <c r="V20" s="142"/>
      <c r="W20" s="142"/>
      <c r="X20" s="20"/>
      <c r="Y20" s="10"/>
      <c r="Z20" s="7"/>
      <c r="AA20" s="7"/>
      <c r="AB20" s="15"/>
      <c r="AC20" s="143"/>
      <c r="AD20" s="143"/>
      <c r="AE20" s="143"/>
      <c r="AF20" s="143"/>
      <c r="AG20" s="144"/>
      <c r="AH20" s="144"/>
      <c r="AI20" s="144"/>
      <c r="AJ20" s="20"/>
      <c r="AK20" s="10"/>
      <c r="AL20" s="7"/>
      <c r="AM20" s="7"/>
      <c r="AN20" s="15"/>
      <c r="AO20" s="144"/>
      <c r="AP20" s="144"/>
      <c r="AQ20" s="144"/>
      <c r="AR20" s="143"/>
      <c r="AS20" s="143"/>
      <c r="AT20" s="143"/>
      <c r="AU20" s="143"/>
      <c r="AV20" s="20"/>
      <c r="AW20" s="10"/>
      <c r="AX20" s="7"/>
      <c r="AY20" s="7"/>
      <c r="AZ20" s="15"/>
      <c r="BA20" s="144"/>
      <c r="BB20" s="144"/>
      <c r="BC20" s="144"/>
      <c r="BD20" s="144"/>
      <c r="BE20" s="143"/>
      <c r="BF20" s="143"/>
      <c r="BG20" s="143"/>
      <c r="BH20" s="20"/>
      <c r="BI20" s="10"/>
      <c r="BJ20" s="7"/>
      <c r="BK20" s="7"/>
      <c r="BL20" s="15"/>
      <c r="BM20" s="16"/>
      <c r="BN20" s="130"/>
      <c r="BO20" s="138"/>
      <c r="BP20" s="139"/>
      <c r="BQ20" s="139"/>
      <c r="BR20" s="139"/>
      <c r="BS20" s="7"/>
      <c r="BT20" s="20"/>
      <c r="BU20" s="10"/>
      <c r="BV20" s="7"/>
      <c r="BW20" s="7"/>
      <c r="BX20" s="15"/>
      <c r="BY20" s="7"/>
      <c r="BZ20" s="145"/>
      <c r="CA20" s="139"/>
      <c r="CB20" s="139"/>
      <c r="CC20" s="138"/>
      <c r="CD20" s="138"/>
      <c r="CE20" s="16"/>
      <c r="CF20" s="20"/>
      <c r="CG20" s="10"/>
      <c r="CH20" s="7"/>
      <c r="CI20" s="7"/>
      <c r="CJ20" s="15"/>
      <c r="CK20" s="7"/>
      <c r="CL20" s="145"/>
      <c r="CM20" s="139"/>
      <c r="CN20" s="138"/>
      <c r="CO20" s="138"/>
      <c r="CP20" s="138"/>
      <c r="CQ20" s="16"/>
      <c r="CR20" s="20"/>
      <c r="CS20" s="10"/>
    </row>
    <row r="21" spans="1:97" ht="19.5" customHeight="1">
      <c r="A21" s="58" t="s">
        <v>55</v>
      </c>
      <c r="B21" s="7"/>
      <c r="C21" s="133"/>
      <c r="D21" s="134"/>
      <c r="E21" s="135"/>
      <c r="F21" s="135"/>
      <c r="G21" s="7"/>
      <c r="H21" s="10"/>
      <c r="I21" s="10"/>
      <c r="J21" s="133"/>
      <c r="K21" s="133"/>
      <c r="L21" s="146"/>
      <c r="M21" s="147"/>
      <c r="N21" s="7"/>
      <c r="O21" s="133"/>
      <c r="P21" s="134"/>
      <c r="Q21" s="135"/>
      <c r="R21" s="135"/>
      <c r="S21" s="7"/>
      <c r="T21" s="10"/>
      <c r="U21" s="10"/>
      <c r="V21" s="133"/>
      <c r="W21" s="134"/>
      <c r="X21" s="137"/>
      <c r="Y21" s="135"/>
      <c r="Z21" s="7"/>
      <c r="AA21" s="133"/>
      <c r="AB21" s="134"/>
      <c r="AC21" s="135"/>
      <c r="AD21" s="135"/>
      <c r="AE21" s="7"/>
      <c r="AF21" s="10"/>
      <c r="AG21" s="10"/>
      <c r="AH21" s="133"/>
      <c r="AI21" s="134"/>
      <c r="AJ21" s="137"/>
      <c r="AK21" s="135"/>
      <c r="AL21" s="7"/>
      <c r="AM21" s="133"/>
      <c r="AN21" s="134"/>
      <c r="AO21" s="135"/>
      <c r="AP21" s="135"/>
      <c r="AQ21" s="7"/>
      <c r="AR21" s="10"/>
      <c r="AS21" s="10"/>
      <c r="AT21" s="133"/>
      <c r="AU21" s="133"/>
      <c r="AV21" s="137"/>
      <c r="AW21" s="135"/>
      <c r="AX21" s="7"/>
      <c r="AY21" s="133"/>
      <c r="AZ21" s="134"/>
      <c r="BA21" s="135"/>
      <c r="BB21" s="135"/>
      <c r="BC21" s="7"/>
      <c r="BD21" s="10"/>
      <c r="BE21" s="10"/>
      <c r="BF21" s="133"/>
      <c r="BG21" s="133"/>
      <c r="BH21" s="137"/>
      <c r="BI21" s="135"/>
      <c r="BJ21" s="7"/>
      <c r="BK21" s="133"/>
      <c r="BL21" s="134"/>
      <c r="BM21" s="135"/>
      <c r="BN21" s="135"/>
      <c r="BO21" s="7"/>
      <c r="BP21" s="10"/>
      <c r="BQ21" s="10"/>
      <c r="BR21" s="133"/>
      <c r="BS21" s="133"/>
      <c r="BT21" s="137"/>
      <c r="BU21" s="135"/>
      <c r="BV21" s="7"/>
      <c r="BW21" s="133"/>
      <c r="BX21" s="134"/>
      <c r="BY21" s="135"/>
      <c r="BZ21" s="135"/>
      <c r="CA21" s="7"/>
      <c r="CB21" s="10"/>
      <c r="CC21" s="10"/>
      <c r="CD21" s="133"/>
      <c r="CE21" s="133"/>
      <c r="CF21" s="137"/>
      <c r="CG21" s="135"/>
      <c r="CH21" s="7"/>
      <c r="CI21" s="133"/>
      <c r="CJ21" s="134"/>
      <c r="CK21" s="135"/>
      <c r="CL21" s="135"/>
      <c r="CM21" s="7"/>
      <c r="CN21" s="10"/>
      <c r="CO21" s="10"/>
      <c r="CP21" s="133"/>
      <c r="CQ21" s="133"/>
      <c r="CR21" s="137"/>
      <c r="CS21" s="135"/>
    </row>
    <row r="22" spans="1:97" ht="4.5" customHeight="1">
      <c r="A22" s="59"/>
      <c r="B22" s="8"/>
      <c r="C22" s="23"/>
      <c r="D22" s="21"/>
      <c r="E22" s="23"/>
      <c r="F22" s="8"/>
      <c r="G22" s="7"/>
      <c r="H22" s="8"/>
      <c r="I22" s="7"/>
      <c r="J22" s="23"/>
      <c r="K22" s="12"/>
      <c r="L22" s="45"/>
      <c r="M22" s="8"/>
      <c r="N22" s="8"/>
      <c r="O22" s="23"/>
      <c r="P22" s="21"/>
      <c r="Q22" s="23"/>
      <c r="R22" s="8"/>
      <c r="S22" s="7"/>
      <c r="T22" s="8"/>
      <c r="U22" s="7"/>
      <c r="V22" s="23"/>
      <c r="W22" s="21"/>
      <c r="X22" s="45"/>
      <c r="Y22" s="8"/>
      <c r="Z22" s="8"/>
      <c r="AA22" s="23"/>
      <c r="AB22" s="21"/>
      <c r="AC22" s="23"/>
      <c r="AD22" s="8"/>
      <c r="AE22" s="7"/>
      <c r="AF22" s="8"/>
      <c r="AG22" s="7"/>
      <c r="AH22" s="23"/>
      <c r="AI22" s="21"/>
      <c r="AJ22" s="45"/>
      <c r="AK22" s="8"/>
      <c r="AL22" s="8"/>
      <c r="AM22" s="8"/>
      <c r="AN22" s="15"/>
      <c r="AO22" s="8"/>
      <c r="AP22" s="8"/>
      <c r="AQ22" s="7"/>
      <c r="AR22" s="8"/>
      <c r="AS22" s="7"/>
      <c r="AT22" s="23"/>
      <c r="AU22" s="12"/>
      <c r="AV22" s="45"/>
      <c r="AW22" s="8"/>
      <c r="AX22" s="8"/>
      <c r="AY22" s="23"/>
      <c r="AZ22" s="21"/>
      <c r="BA22" s="23"/>
      <c r="BB22" s="8"/>
      <c r="BC22" s="7"/>
      <c r="BD22" s="8"/>
      <c r="BE22" s="7"/>
      <c r="BF22" s="23"/>
      <c r="BG22" s="21"/>
      <c r="BH22" s="45"/>
      <c r="BI22" s="8"/>
      <c r="BJ22" s="8"/>
      <c r="BK22" s="23"/>
      <c r="BL22" s="21"/>
      <c r="BM22" s="23"/>
      <c r="BN22" s="8"/>
      <c r="BO22" s="7"/>
      <c r="BP22" s="8"/>
      <c r="BQ22" s="7"/>
      <c r="BR22" s="23"/>
      <c r="BS22" s="12"/>
      <c r="BT22" s="45"/>
      <c r="BU22" s="8"/>
      <c r="BV22" s="8"/>
      <c r="BW22" s="23"/>
      <c r="BX22" s="21"/>
      <c r="BY22" s="23"/>
      <c r="BZ22" s="8"/>
      <c r="CA22" s="7"/>
      <c r="CB22" s="8"/>
      <c r="CC22" s="7"/>
      <c r="CD22" s="23"/>
      <c r="CE22" s="12"/>
      <c r="CF22" s="45"/>
      <c r="CG22" s="8"/>
      <c r="CH22" s="8"/>
      <c r="CI22" s="23"/>
      <c r="CJ22" s="21"/>
      <c r="CK22" s="45"/>
      <c r="CL22" s="8"/>
      <c r="CM22" s="7"/>
      <c r="CN22" s="8"/>
      <c r="CO22" s="7"/>
      <c r="CP22" s="8"/>
      <c r="CQ22" s="7"/>
      <c r="CR22" s="46"/>
      <c r="CS22" s="8"/>
    </row>
    <row r="23" spans="1:97" ht="30" customHeight="1">
      <c r="A23" s="14"/>
      <c r="B23" s="15"/>
      <c r="C23" s="148"/>
      <c r="D23" s="149"/>
      <c r="E23" s="149"/>
      <c r="F23" s="27"/>
      <c r="G23" s="47"/>
      <c r="H23" s="7"/>
      <c r="I23" s="48"/>
      <c r="J23" s="150"/>
      <c r="K23" s="151"/>
      <c r="L23" s="149"/>
      <c r="M23" s="49"/>
      <c r="N23" s="15"/>
      <c r="O23" s="152"/>
      <c r="P23" s="153"/>
      <c r="Q23" s="153"/>
      <c r="R23" s="27"/>
      <c r="S23" s="47"/>
      <c r="T23" s="7"/>
      <c r="U23" s="48"/>
      <c r="V23" s="152"/>
      <c r="W23" s="153"/>
      <c r="X23" s="154"/>
      <c r="Y23" s="49"/>
      <c r="Z23" s="15"/>
      <c r="AA23" s="152"/>
      <c r="AB23" s="153"/>
      <c r="AC23" s="153"/>
      <c r="AD23" s="27"/>
      <c r="AE23" s="47"/>
      <c r="AF23" s="7"/>
      <c r="AG23" s="48"/>
      <c r="AH23" s="152"/>
      <c r="AI23" s="153"/>
      <c r="AJ23" s="153"/>
      <c r="AK23" s="49"/>
      <c r="AL23" s="15"/>
      <c r="AM23" s="155"/>
      <c r="AN23" s="154"/>
      <c r="AO23" s="154"/>
      <c r="AP23" s="27"/>
      <c r="AQ23" s="47"/>
      <c r="AR23" s="7"/>
      <c r="AS23" s="48"/>
      <c r="AT23" s="152"/>
      <c r="AU23" s="153"/>
      <c r="AV23" s="153"/>
      <c r="AW23" s="49"/>
      <c r="AX23" s="15"/>
      <c r="AY23" s="152"/>
      <c r="AZ23" s="153"/>
      <c r="BA23" s="154"/>
      <c r="BB23" s="27"/>
      <c r="BC23" s="47"/>
      <c r="BD23" s="7"/>
      <c r="BE23" s="48"/>
      <c r="BF23" s="152"/>
      <c r="BG23" s="153"/>
      <c r="BH23" s="153"/>
      <c r="BI23" s="49"/>
      <c r="BJ23" s="15"/>
      <c r="BK23" s="148"/>
      <c r="BL23" s="149"/>
      <c r="BM23" s="149"/>
      <c r="BN23" s="27"/>
      <c r="BO23" s="47"/>
      <c r="BP23" s="7"/>
      <c r="BQ23" s="48"/>
      <c r="BR23" s="150"/>
      <c r="BS23" s="151"/>
      <c r="BT23" s="149"/>
      <c r="BU23" s="49"/>
      <c r="BV23" s="15"/>
      <c r="BW23" s="152"/>
      <c r="BX23" s="153"/>
      <c r="BY23" s="153"/>
      <c r="BZ23" s="27"/>
      <c r="CA23" s="47"/>
      <c r="CB23" s="7"/>
      <c r="CC23" s="48"/>
      <c r="CD23" s="152"/>
      <c r="CE23" s="153"/>
      <c r="CF23" s="153"/>
      <c r="CG23" s="49"/>
      <c r="CH23" s="15"/>
      <c r="CI23" s="152"/>
      <c r="CJ23" s="153"/>
      <c r="CK23" s="153"/>
      <c r="CL23" s="27"/>
      <c r="CM23" s="47"/>
      <c r="CN23" s="7"/>
      <c r="CO23" s="48"/>
      <c r="CP23" s="155"/>
      <c r="CQ23" s="154"/>
      <c r="CR23" s="154"/>
      <c r="CS23" s="49"/>
    </row>
    <row r="24" spans="1:97" ht="13.5">
      <c r="A24" s="58" t="s">
        <v>54</v>
      </c>
      <c r="B24" s="15"/>
      <c r="C24" s="10"/>
      <c r="D24" s="143"/>
      <c r="E24" s="143"/>
      <c r="F24" s="156"/>
      <c r="G24" s="143"/>
      <c r="H24" s="143"/>
      <c r="I24" s="157"/>
      <c r="J24" s="143"/>
      <c r="K24" s="143"/>
      <c r="L24" s="30"/>
      <c r="M24" s="49"/>
      <c r="N24" s="15"/>
      <c r="O24" s="10"/>
      <c r="P24" s="143"/>
      <c r="Q24" s="143"/>
      <c r="R24" s="156"/>
      <c r="S24" s="143"/>
      <c r="T24" s="143"/>
      <c r="U24" s="157"/>
      <c r="V24" s="143"/>
      <c r="W24" s="143"/>
      <c r="X24" s="30"/>
      <c r="Y24" s="49"/>
      <c r="Z24" s="15"/>
      <c r="AA24" s="10"/>
      <c r="AB24" s="143"/>
      <c r="AC24" s="143"/>
      <c r="AD24" s="156"/>
      <c r="AE24" s="143"/>
      <c r="AF24" s="143"/>
      <c r="AG24" s="157"/>
      <c r="AH24" s="143"/>
      <c r="AI24" s="143"/>
      <c r="AJ24" s="30"/>
      <c r="AK24" s="49"/>
      <c r="AL24" s="15"/>
      <c r="AM24" s="10"/>
      <c r="AN24" s="143"/>
      <c r="AO24" s="143"/>
      <c r="AP24" s="156"/>
      <c r="AQ24" s="143"/>
      <c r="AR24" s="143"/>
      <c r="AS24" s="157"/>
      <c r="AT24" s="143"/>
      <c r="AU24" s="143"/>
      <c r="AV24" s="30"/>
      <c r="AW24" s="49"/>
      <c r="AX24" s="15"/>
      <c r="AY24" s="10"/>
      <c r="AZ24" s="143"/>
      <c r="BA24" s="143"/>
      <c r="BB24" s="156"/>
      <c r="BC24" s="143"/>
      <c r="BD24" s="143"/>
      <c r="BE24" s="157"/>
      <c r="BF24" s="143"/>
      <c r="BG24" s="143"/>
      <c r="BH24" s="30"/>
      <c r="BI24" s="49"/>
      <c r="BJ24" s="15"/>
      <c r="BK24" s="10"/>
      <c r="BL24" s="143"/>
      <c r="BM24" s="143"/>
      <c r="BN24" s="156"/>
      <c r="BO24" s="143"/>
      <c r="BP24" s="143"/>
      <c r="BQ24" s="157"/>
      <c r="BR24" s="143"/>
      <c r="BS24" s="143"/>
      <c r="BT24" s="30"/>
      <c r="BU24" s="49"/>
      <c r="BV24" s="15"/>
      <c r="BW24" s="10"/>
      <c r="BX24" s="143"/>
      <c r="BY24" s="143"/>
      <c r="BZ24" s="156"/>
      <c r="CA24" s="143"/>
      <c r="CB24" s="143"/>
      <c r="CC24" s="157"/>
      <c r="CD24" s="143"/>
      <c r="CE24" s="143"/>
      <c r="CF24" s="30"/>
      <c r="CG24" s="49"/>
      <c r="CH24" s="15"/>
      <c r="CI24" s="10"/>
      <c r="CJ24" s="143"/>
      <c r="CK24" s="143"/>
      <c r="CL24" s="156"/>
      <c r="CM24" s="143"/>
      <c r="CN24" s="143"/>
      <c r="CO24" s="157"/>
      <c r="CP24" s="143"/>
      <c r="CQ24" s="143"/>
      <c r="CR24" s="30"/>
      <c r="CS24" s="49"/>
    </row>
    <row r="25" spans="1:97" ht="4.5" customHeight="1">
      <c r="A25" s="7"/>
      <c r="B25" s="15"/>
      <c r="C25" s="165"/>
      <c r="D25" s="166"/>
      <c r="E25" s="60"/>
      <c r="F25" s="61"/>
      <c r="G25" s="62"/>
      <c r="H25" s="59"/>
      <c r="I25" s="63"/>
      <c r="J25" s="60"/>
      <c r="K25" s="167"/>
      <c r="L25" s="167"/>
      <c r="M25" s="50"/>
      <c r="N25" s="64"/>
      <c r="O25" s="162"/>
      <c r="P25" s="163"/>
      <c r="Q25" s="60"/>
      <c r="R25" s="61"/>
      <c r="S25" s="62"/>
      <c r="T25" s="59"/>
      <c r="U25" s="63"/>
      <c r="V25" s="60"/>
      <c r="W25" s="162"/>
      <c r="X25" s="162"/>
      <c r="Y25" s="50"/>
      <c r="Z25" s="64"/>
      <c r="AA25" s="162"/>
      <c r="AB25" s="163"/>
      <c r="AC25" s="65"/>
      <c r="AD25" s="66"/>
      <c r="AE25" s="62"/>
      <c r="AF25" s="59"/>
      <c r="AG25" s="63"/>
      <c r="AH25" s="60"/>
      <c r="AI25" s="167"/>
      <c r="AJ25" s="167"/>
      <c r="AK25" s="50"/>
      <c r="AL25" s="64"/>
      <c r="AM25" s="162"/>
      <c r="AN25" s="163"/>
      <c r="AO25" s="60"/>
      <c r="AP25" s="61"/>
      <c r="AQ25" s="62"/>
      <c r="AR25" s="59"/>
      <c r="AS25" s="63"/>
      <c r="AT25" s="60"/>
      <c r="AU25" s="162"/>
      <c r="AV25" s="162"/>
      <c r="AW25" s="50"/>
      <c r="AX25" s="64"/>
      <c r="AY25" s="162"/>
      <c r="AZ25" s="163"/>
      <c r="BA25" s="60"/>
      <c r="BB25" s="61"/>
      <c r="BC25" s="62"/>
      <c r="BD25" s="59"/>
      <c r="BE25" s="67"/>
      <c r="BF25" s="60"/>
      <c r="BG25" s="162"/>
      <c r="BH25" s="162"/>
      <c r="BI25" s="50"/>
      <c r="BJ25" s="64"/>
      <c r="BK25" s="162"/>
      <c r="BL25" s="162"/>
      <c r="BM25" s="60"/>
      <c r="BN25" s="61"/>
      <c r="BO25" s="62"/>
      <c r="BP25" s="59"/>
      <c r="BQ25" s="63"/>
      <c r="BR25" s="60"/>
      <c r="BS25" s="162"/>
      <c r="BT25" s="162"/>
      <c r="BU25" s="50"/>
      <c r="BV25" s="64"/>
      <c r="BW25" s="162"/>
      <c r="BX25" s="163"/>
      <c r="BY25" s="60"/>
      <c r="BZ25" s="68"/>
      <c r="CA25" s="62"/>
      <c r="CB25" s="59"/>
      <c r="CC25" s="63"/>
      <c r="CD25" s="60"/>
      <c r="CE25" s="162"/>
      <c r="CF25" s="162"/>
      <c r="CG25" s="50"/>
      <c r="CH25" s="64"/>
      <c r="CI25" s="162"/>
      <c r="CJ25" s="163"/>
      <c r="CK25" s="65"/>
      <c r="CL25" s="66"/>
      <c r="CM25" s="62"/>
      <c r="CN25" s="59"/>
      <c r="CO25" s="63"/>
      <c r="CP25" s="60"/>
      <c r="CQ25" s="165"/>
      <c r="CR25" s="165"/>
      <c r="CS25" s="50"/>
    </row>
    <row r="26" spans="1:97" ht="39.75" customHeight="1">
      <c r="A26" s="14"/>
      <c r="B26" s="15"/>
      <c r="C26" s="165"/>
      <c r="D26" s="166"/>
      <c r="E26" s="158" t="s">
        <v>119</v>
      </c>
      <c r="F26" s="159"/>
      <c r="G26" s="51"/>
      <c r="H26" s="51"/>
      <c r="I26" s="158" t="s">
        <v>120</v>
      </c>
      <c r="J26" s="159"/>
      <c r="K26" s="168"/>
      <c r="L26" s="167"/>
      <c r="M26" s="52"/>
      <c r="N26" s="64"/>
      <c r="O26" s="162"/>
      <c r="P26" s="163"/>
      <c r="Q26" s="158" t="s">
        <v>109</v>
      </c>
      <c r="R26" s="159"/>
      <c r="S26" s="51"/>
      <c r="T26" s="51"/>
      <c r="U26" s="158" t="s">
        <v>113</v>
      </c>
      <c r="V26" s="159"/>
      <c r="W26" s="163"/>
      <c r="X26" s="162"/>
      <c r="Y26" s="52"/>
      <c r="Z26" s="64"/>
      <c r="AA26" s="162"/>
      <c r="AB26" s="163"/>
      <c r="AC26" s="158" t="s">
        <v>118</v>
      </c>
      <c r="AD26" s="162"/>
      <c r="AE26" s="53"/>
      <c r="AF26" s="51"/>
      <c r="AG26" s="158" t="s">
        <v>117</v>
      </c>
      <c r="AH26" s="159"/>
      <c r="AI26" s="168"/>
      <c r="AJ26" s="167"/>
      <c r="AK26" s="52"/>
      <c r="AL26" s="64"/>
      <c r="AM26" s="162"/>
      <c r="AN26" s="163"/>
      <c r="AO26" s="158" t="s">
        <v>123</v>
      </c>
      <c r="AP26" s="159"/>
      <c r="AQ26" s="51"/>
      <c r="AR26" s="51"/>
      <c r="AS26" s="158" t="s">
        <v>115</v>
      </c>
      <c r="AT26" s="159"/>
      <c r="AU26" s="163"/>
      <c r="AV26" s="162"/>
      <c r="AW26" s="52"/>
      <c r="AX26" s="64"/>
      <c r="AY26" s="162"/>
      <c r="AZ26" s="163"/>
      <c r="BA26" s="158" t="s">
        <v>110</v>
      </c>
      <c r="BB26" s="159"/>
      <c r="BC26" s="51"/>
      <c r="BD26" s="54"/>
      <c r="BE26" s="170" t="s">
        <v>124</v>
      </c>
      <c r="BF26" s="159"/>
      <c r="BG26" s="163"/>
      <c r="BH26" s="162"/>
      <c r="BI26" s="52"/>
      <c r="BJ26" s="64"/>
      <c r="BK26" s="162"/>
      <c r="BL26" s="162"/>
      <c r="BM26" s="158" t="s">
        <v>116</v>
      </c>
      <c r="BN26" s="159"/>
      <c r="BO26" s="51"/>
      <c r="BP26" s="51"/>
      <c r="BQ26" s="158" t="s">
        <v>111</v>
      </c>
      <c r="BR26" s="159"/>
      <c r="BS26" s="163"/>
      <c r="BT26" s="162"/>
      <c r="BU26" s="52"/>
      <c r="BV26" s="64"/>
      <c r="BW26" s="162"/>
      <c r="BX26" s="163"/>
      <c r="BY26" s="158" t="s">
        <v>114</v>
      </c>
      <c r="BZ26" s="159"/>
      <c r="CA26" s="51"/>
      <c r="CB26" s="51"/>
      <c r="CC26" s="158" t="s">
        <v>112</v>
      </c>
      <c r="CD26" s="159"/>
      <c r="CE26" s="163"/>
      <c r="CF26" s="162"/>
      <c r="CG26" s="52"/>
      <c r="CH26" s="64"/>
      <c r="CI26" s="162"/>
      <c r="CJ26" s="163"/>
      <c r="CK26" s="158" t="s">
        <v>121</v>
      </c>
      <c r="CL26" s="162"/>
      <c r="CM26" s="53"/>
      <c r="CN26" s="51"/>
      <c r="CO26" s="158" t="s">
        <v>122</v>
      </c>
      <c r="CP26" s="159"/>
      <c r="CQ26" s="166"/>
      <c r="CR26" s="165"/>
      <c r="CS26" s="52"/>
    </row>
    <row r="27" spans="1:97" ht="21.75" customHeight="1">
      <c r="A27" s="7"/>
      <c r="B27" s="15"/>
      <c r="C27" s="165"/>
      <c r="D27" s="166"/>
      <c r="E27" s="160"/>
      <c r="F27" s="161"/>
      <c r="G27" s="70"/>
      <c r="H27" s="70"/>
      <c r="I27" s="160"/>
      <c r="J27" s="161"/>
      <c r="K27" s="168"/>
      <c r="L27" s="167"/>
      <c r="M27" s="69"/>
      <c r="N27" s="64"/>
      <c r="O27" s="162"/>
      <c r="P27" s="163"/>
      <c r="Q27" s="160"/>
      <c r="R27" s="161"/>
      <c r="S27" s="70"/>
      <c r="T27" s="70"/>
      <c r="U27" s="160"/>
      <c r="V27" s="161"/>
      <c r="W27" s="163"/>
      <c r="X27" s="162"/>
      <c r="Y27" s="69"/>
      <c r="Z27" s="64"/>
      <c r="AA27" s="162"/>
      <c r="AB27" s="163"/>
      <c r="AC27" s="160"/>
      <c r="AD27" s="162"/>
      <c r="AE27" s="71"/>
      <c r="AF27" s="70"/>
      <c r="AG27" s="160"/>
      <c r="AH27" s="161"/>
      <c r="AI27" s="168"/>
      <c r="AJ27" s="167"/>
      <c r="AK27" s="69"/>
      <c r="AL27" s="64"/>
      <c r="AM27" s="162"/>
      <c r="AN27" s="163"/>
      <c r="AO27" s="160"/>
      <c r="AP27" s="161"/>
      <c r="AQ27" s="70"/>
      <c r="AR27" s="70"/>
      <c r="AS27" s="160"/>
      <c r="AT27" s="161"/>
      <c r="AU27" s="163"/>
      <c r="AV27" s="162"/>
      <c r="AW27" s="69"/>
      <c r="AX27" s="64"/>
      <c r="AY27" s="162"/>
      <c r="AZ27" s="163"/>
      <c r="BA27" s="160"/>
      <c r="BB27" s="161"/>
      <c r="BC27" s="70"/>
      <c r="BD27" s="72"/>
      <c r="BE27" s="162"/>
      <c r="BF27" s="161"/>
      <c r="BG27" s="163"/>
      <c r="BH27" s="162"/>
      <c r="BI27" s="69"/>
      <c r="BJ27" s="64"/>
      <c r="BK27" s="162"/>
      <c r="BL27" s="162"/>
      <c r="BM27" s="160"/>
      <c r="BN27" s="161"/>
      <c r="BO27" s="70"/>
      <c r="BP27" s="70"/>
      <c r="BQ27" s="160"/>
      <c r="BR27" s="161"/>
      <c r="BS27" s="163"/>
      <c r="BT27" s="162"/>
      <c r="BU27" s="69"/>
      <c r="BV27" s="64"/>
      <c r="BW27" s="162"/>
      <c r="BX27" s="163"/>
      <c r="BY27" s="160"/>
      <c r="BZ27" s="161"/>
      <c r="CA27" s="70"/>
      <c r="CB27" s="70"/>
      <c r="CC27" s="160"/>
      <c r="CD27" s="161"/>
      <c r="CE27" s="163"/>
      <c r="CF27" s="162"/>
      <c r="CG27" s="69"/>
      <c r="CH27" s="64"/>
      <c r="CI27" s="162"/>
      <c r="CJ27" s="163"/>
      <c r="CK27" s="160"/>
      <c r="CL27" s="162"/>
      <c r="CM27" s="71"/>
      <c r="CN27" s="70"/>
      <c r="CO27" s="160"/>
      <c r="CP27" s="161"/>
      <c r="CQ27" s="166"/>
      <c r="CR27" s="165"/>
      <c r="CS27" s="55"/>
    </row>
    <row r="28" spans="2:97" ht="14.25" thickBot="1">
      <c r="B28" s="169" t="s">
        <v>4</v>
      </c>
      <c r="C28" s="169"/>
      <c r="D28" s="164" t="s">
        <v>5</v>
      </c>
      <c r="E28" s="164"/>
      <c r="F28" s="164" t="s">
        <v>6</v>
      </c>
      <c r="G28" s="164"/>
      <c r="H28" s="164" t="s">
        <v>7</v>
      </c>
      <c r="I28" s="164"/>
      <c r="J28" s="164" t="s">
        <v>8</v>
      </c>
      <c r="K28" s="164"/>
      <c r="L28" s="164" t="s">
        <v>9</v>
      </c>
      <c r="M28" s="164"/>
      <c r="N28" s="164" t="s">
        <v>10</v>
      </c>
      <c r="O28" s="164"/>
      <c r="P28" s="164" t="s">
        <v>11</v>
      </c>
      <c r="Q28" s="164"/>
      <c r="R28" s="164" t="s">
        <v>12</v>
      </c>
      <c r="S28" s="164"/>
      <c r="T28" s="164" t="s">
        <v>13</v>
      </c>
      <c r="U28" s="164"/>
      <c r="V28" s="164" t="s">
        <v>14</v>
      </c>
      <c r="W28" s="164"/>
      <c r="X28" s="164" t="s">
        <v>15</v>
      </c>
      <c r="Y28" s="164"/>
      <c r="Z28" s="164" t="s">
        <v>16</v>
      </c>
      <c r="AA28" s="164"/>
      <c r="AB28" s="164" t="s">
        <v>17</v>
      </c>
      <c r="AC28" s="164"/>
      <c r="AD28" s="164" t="s">
        <v>18</v>
      </c>
      <c r="AE28" s="164"/>
      <c r="AF28" s="164" t="s">
        <v>19</v>
      </c>
      <c r="AG28" s="164"/>
      <c r="AH28" s="164" t="s">
        <v>20</v>
      </c>
      <c r="AI28" s="164"/>
      <c r="AJ28" s="164" t="s">
        <v>21</v>
      </c>
      <c r="AK28" s="164"/>
      <c r="AL28" s="164" t="s">
        <v>22</v>
      </c>
      <c r="AM28" s="164"/>
      <c r="AN28" s="164" t="s">
        <v>23</v>
      </c>
      <c r="AO28" s="164"/>
      <c r="AP28" s="164" t="s">
        <v>24</v>
      </c>
      <c r="AQ28" s="164"/>
      <c r="AR28" s="164" t="s">
        <v>25</v>
      </c>
      <c r="AS28" s="164"/>
      <c r="AT28" s="164" t="s">
        <v>26</v>
      </c>
      <c r="AU28" s="164"/>
      <c r="AV28" s="164" t="s">
        <v>27</v>
      </c>
      <c r="AW28" s="164"/>
      <c r="AX28" s="164" t="s">
        <v>28</v>
      </c>
      <c r="AY28" s="164"/>
      <c r="AZ28" s="164" t="s">
        <v>29</v>
      </c>
      <c r="BA28" s="164"/>
      <c r="BB28" s="164" t="s">
        <v>30</v>
      </c>
      <c r="BC28" s="164"/>
      <c r="BD28" s="164" t="s">
        <v>31</v>
      </c>
      <c r="BE28" s="164"/>
      <c r="BF28" s="164" t="s">
        <v>32</v>
      </c>
      <c r="BG28" s="164"/>
      <c r="BH28" s="164" t="s">
        <v>33</v>
      </c>
      <c r="BI28" s="164"/>
      <c r="BJ28" s="164" t="s">
        <v>34</v>
      </c>
      <c r="BK28" s="164"/>
      <c r="BL28" s="164" t="s">
        <v>35</v>
      </c>
      <c r="BM28" s="164"/>
      <c r="BN28" s="164" t="s">
        <v>36</v>
      </c>
      <c r="BO28" s="164"/>
      <c r="BP28" s="164" t="s">
        <v>37</v>
      </c>
      <c r="BQ28" s="164"/>
      <c r="BR28" s="164" t="s">
        <v>38</v>
      </c>
      <c r="BS28" s="164"/>
      <c r="BT28" s="164" t="s">
        <v>39</v>
      </c>
      <c r="BU28" s="164"/>
      <c r="BV28" s="164" t="s">
        <v>40</v>
      </c>
      <c r="BW28" s="164"/>
      <c r="BX28" s="164" t="s">
        <v>41</v>
      </c>
      <c r="BY28" s="164"/>
      <c r="BZ28" s="164" t="s">
        <v>42</v>
      </c>
      <c r="CA28" s="164"/>
      <c r="CB28" s="164" t="s">
        <v>43</v>
      </c>
      <c r="CC28" s="164"/>
      <c r="CD28" s="164" t="s">
        <v>44</v>
      </c>
      <c r="CE28" s="164"/>
      <c r="CF28" s="164" t="s">
        <v>45</v>
      </c>
      <c r="CG28" s="164"/>
      <c r="CH28" s="164" t="s">
        <v>46</v>
      </c>
      <c r="CI28" s="164"/>
      <c r="CJ28" s="164" t="s">
        <v>47</v>
      </c>
      <c r="CK28" s="164"/>
      <c r="CL28" s="164" t="s">
        <v>48</v>
      </c>
      <c r="CM28" s="164"/>
      <c r="CN28" s="164" t="s">
        <v>49</v>
      </c>
      <c r="CO28" s="164"/>
      <c r="CP28" s="164" t="s">
        <v>50</v>
      </c>
      <c r="CQ28" s="164"/>
      <c r="CR28" s="164" t="s">
        <v>51</v>
      </c>
      <c r="CS28" s="164"/>
    </row>
    <row r="29" spans="1:97" ht="90" customHeight="1" thickBot="1">
      <c r="A29" s="56"/>
      <c r="B29" s="171" t="s">
        <v>62</v>
      </c>
      <c r="C29" s="172"/>
      <c r="D29" s="171" t="s">
        <v>83</v>
      </c>
      <c r="E29" s="173"/>
      <c r="F29" s="174" t="s">
        <v>104</v>
      </c>
      <c r="G29" s="175"/>
      <c r="H29" s="173" t="s">
        <v>98</v>
      </c>
      <c r="I29" s="176"/>
      <c r="J29" s="171" t="s">
        <v>73</v>
      </c>
      <c r="K29" s="176"/>
      <c r="L29" s="171" t="s">
        <v>87</v>
      </c>
      <c r="M29" s="176"/>
      <c r="N29" s="171" t="s">
        <v>76</v>
      </c>
      <c r="O29" s="176"/>
      <c r="P29" s="171" t="s">
        <v>88</v>
      </c>
      <c r="Q29" s="176"/>
      <c r="R29" s="171" t="s">
        <v>103</v>
      </c>
      <c r="S29" s="176"/>
      <c r="T29" s="171" t="s">
        <v>68</v>
      </c>
      <c r="U29" s="176"/>
      <c r="V29" s="171" t="s">
        <v>74</v>
      </c>
      <c r="W29" s="176"/>
      <c r="X29" s="171" t="s">
        <v>102</v>
      </c>
      <c r="Y29" s="176"/>
      <c r="Z29" s="171" t="s">
        <v>100</v>
      </c>
      <c r="AA29" s="176"/>
      <c r="AB29" s="171" t="s">
        <v>84</v>
      </c>
      <c r="AC29" s="176"/>
      <c r="AD29" s="171" t="s">
        <v>89</v>
      </c>
      <c r="AE29" s="176"/>
      <c r="AF29" s="171" t="s">
        <v>85</v>
      </c>
      <c r="AG29" s="176"/>
      <c r="AH29" s="171" t="s">
        <v>96</v>
      </c>
      <c r="AI29" s="176"/>
      <c r="AJ29" s="171" t="s">
        <v>79</v>
      </c>
      <c r="AK29" s="176"/>
      <c r="AL29" s="171" t="s">
        <v>72</v>
      </c>
      <c r="AM29" s="176"/>
      <c r="AN29" s="171" t="s">
        <v>95</v>
      </c>
      <c r="AO29" s="176"/>
      <c r="AP29" s="171" t="s">
        <v>108</v>
      </c>
      <c r="AQ29" s="176"/>
      <c r="AR29" s="171" t="s">
        <v>75</v>
      </c>
      <c r="AS29" s="176"/>
      <c r="AT29" s="171" t="s">
        <v>99</v>
      </c>
      <c r="AU29" s="176"/>
      <c r="AV29" s="171" t="s">
        <v>64</v>
      </c>
      <c r="AW29" s="176"/>
      <c r="AX29" s="171" t="s">
        <v>65</v>
      </c>
      <c r="AY29" s="176"/>
      <c r="AZ29" s="171" t="s">
        <v>93</v>
      </c>
      <c r="BA29" s="176"/>
      <c r="BB29" s="171" t="s">
        <v>78</v>
      </c>
      <c r="BC29" s="176"/>
      <c r="BD29" s="171" t="s">
        <v>107</v>
      </c>
      <c r="BE29" s="176"/>
      <c r="BF29" s="171" t="s">
        <v>70</v>
      </c>
      <c r="BG29" s="176"/>
      <c r="BH29" s="171" t="s">
        <v>125</v>
      </c>
      <c r="BI29" s="176"/>
      <c r="BJ29" s="171" t="s">
        <v>67</v>
      </c>
      <c r="BK29" s="176"/>
      <c r="BL29" s="171" t="s">
        <v>77</v>
      </c>
      <c r="BM29" s="176"/>
      <c r="BN29" s="171" t="s">
        <v>90</v>
      </c>
      <c r="BO29" s="176"/>
      <c r="BP29" s="171" t="s">
        <v>92</v>
      </c>
      <c r="BQ29" s="176"/>
      <c r="BR29" s="171" t="s">
        <v>97</v>
      </c>
      <c r="BS29" s="176"/>
      <c r="BT29" s="171" t="s">
        <v>66</v>
      </c>
      <c r="BU29" s="176"/>
      <c r="BV29" s="171" t="s">
        <v>106</v>
      </c>
      <c r="BW29" s="176"/>
      <c r="BX29" s="171" t="s">
        <v>71</v>
      </c>
      <c r="BY29" s="176"/>
      <c r="BZ29" s="171" t="s">
        <v>81</v>
      </c>
      <c r="CA29" s="176"/>
      <c r="CB29" s="171" t="s">
        <v>82</v>
      </c>
      <c r="CC29" s="176"/>
      <c r="CD29" s="171" t="s">
        <v>94</v>
      </c>
      <c r="CE29" s="176"/>
      <c r="CF29" s="171" t="s">
        <v>91</v>
      </c>
      <c r="CG29" s="176"/>
      <c r="CH29" s="171" t="s">
        <v>101</v>
      </c>
      <c r="CI29" s="176"/>
      <c r="CJ29" s="171" t="s">
        <v>105</v>
      </c>
      <c r="CK29" s="176"/>
      <c r="CL29" s="171" t="s">
        <v>80</v>
      </c>
      <c r="CM29" s="176"/>
      <c r="CN29" s="171" t="s">
        <v>69</v>
      </c>
      <c r="CO29" s="176"/>
      <c r="CP29" s="171" t="s">
        <v>86</v>
      </c>
      <c r="CQ29" s="176"/>
      <c r="CR29" s="171" t="s">
        <v>63</v>
      </c>
      <c r="CS29" s="176"/>
    </row>
    <row r="31" spans="12:91" ht="14.25"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57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</row>
    <row r="32" spans="12:91" ht="13.5"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</row>
    <row r="33" spans="12:91" ht="13.5"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</row>
    <row r="34" spans="12:91" ht="13.5"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</row>
    <row r="35" spans="16:91" ht="13.5"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</row>
  </sheetData>
  <sheetProtection/>
  <mergeCells count="260">
    <mergeCell ref="CH29:CI29"/>
    <mergeCell ref="CJ29:CK29"/>
    <mergeCell ref="CL29:CM29"/>
    <mergeCell ref="CN29:CO29"/>
    <mergeCell ref="CP29:CQ29"/>
    <mergeCell ref="CR29:CS29"/>
    <mergeCell ref="BV29:BW29"/>
    <mergeCell ref="BX29:BY29"/>
    <mergeCell ref="BZ29:CA29"/>
    <mergeCell ref="CB29:CC29"/>
    <mergeCell ref="CD29:CE29"/>
    <mergeCell ref="CF29:CG29"/>
    <mergeCell ref="BJ29:BK29"/>
    <mergeCell ref="BL29:BM29"/>
    <mergeCell ref="BN29:BO29"/>
    <mergeCell ref="BP29:BQ29"/>
    <mergeCell ref="BR29:BS29"/>
    <mergeCell ref="BT29:BU29"/>
    <mergeCell ref="AX29:AY29"/>
    <mergeCell ref="AZ29:BA29"/>
    <mergeCell ref="BB29:BC29"/>
    <mergeCell ref="BD29:BE29"/>
    <mergeCell ref="BF29:BG29"/>
    <mergeCell ref="BH29:BI29"/>
    <mergeCell ref="AL29:AM29"/>
    <mergeCell ref="AN29:AO29"/>
    <mergeCell ref="AP29:AQ29"/>
    <mergeCell ref="AR29:AS29"/>
    <mergeCell ref="AT29:AU29"/>
    <mergeCell ref="AV29:AW29"/>
    <mergeCell ref="Z29:AA29"/>
    <mergeCell ref="AB29:AC29"/>
    <mergeCell ref="AD29:AE29"/>
    <mergeCell ref="AF29:AG29"/>
    <mergeCell ref="AH29:AI29"/>
    <mergeCell ref="AJ29:AK29"/>
    <mergeCell ref="N29:O29"/>
    <mergeCell ref="P29:Q29"/>
    <mergeCell ref="R29:S29"/>
    <mergeCell ref="T29:U29"/>
    <mergeCell ref="V29:W29"/>
    <mergeCell ref="X29:Y29"/>
    <mergeCell ref="B29:C29"/>
    <mergeCell ref="D29:E29"/>
    <mergeCell ref="F29:G29"/>
    <mergeCell ref="H29:I29"/>
    <mergeCell ref="J29:K29"/>
    <mergeCell ref="L29:M29"/>
    <mergeCell ref="CH28:CI28"/>
    <mergeCell ref="CJ28:CK28"/>
    <mergeCell ref="CL28:CM28"/>
    <mergeCell ref="CN28:CO28"/>
    <mergeCell ref="CP28:CQ28"/>
    <mergeCell ref="CR28:CS28"/>
    <mergeCell ref="BV28:BW28"/>
    <mergeCell ref="BX28:BY28"/>
    <mergeCell ref="BZ28:CA28"/>
    <mergeCell ref="CB28:CC28"/>
    <mergeCell ref="CD28:CE28"/>
    <mergeCell ref="CF28:CG28"/>
    <mergeCell ref="BL28:BM28"/>
    <mergeCell ref="BN28:BO28"/>
    <mergeCell ref="BP28:BQ28"/>
    <mergeCell ref="BR28:BS28"/>
    <mergeCell ref="BT28:BU28"/>
    <mergeCell ref="AX28:AY28"/>
    <mergeCell ref="AZ28:BA28"/>
    <mergeCell ref="BB28:BC28"/>
    <mergeCell ref="BD28:BE28"/>
    <mergeCell ref="BF28:BG28"/>
    <mergeCell ref="P28:Q28"/>
    <mergeCell ref="R28:S28"/>
    <mergeCell ref="T28:U28"/>
    <mergeCell ref="V28:W28"/>
    <mergeCell ref="X28:Y28"/>
    <mergeCell ref="AL28:AM28"/>
    <mergeCell ref="AB28:AC28"/>
    <mergeCell ref="AD28:AE28"/>
    <mergeCell ref="AF28:AG28"/>
    <mergeCell ref="AH28:AI28"/>
    <mergeCell ref="CK26:CL27"/>
    <mergeCell ref="BE26:BF27"/>
    <mergeCell ref="BM26:BN27"/>
    <mergeCell ref="BQ26:BR27"/>
    <mergeCell ref="CI25:CJ27"/>
    <mergeCell ref="BG25:BH27"/>
    <mergeCell ref="BK25:BL27"/>
    <mergeCell ref="BS25:BT27"/>
    <mergeCell ref="BW25:BX27"/>
    <mergeCell ref="CE25:CF27"/>
    <mergeCell ref="AJ28:AK28"/>
    <mergeCell ref="BY26:BZ27"/>
    <mergeCell ref="BH28:BI28"/>
    <mergeCell ref="AN28:AO28"/>
    <mergeCell ref="AP28:AQ28"/>
    <mergeCell ref="AR28:AS28"/>
    <mergeCell ref="BJ28:BK28"/>
    <mergeCell ref="AT28:AU28"/>
    <mergeCell ref="AV28:AW28"/>
    <mergeCell ref="AY25:AZ27"/>
    <mergeCell ref="B28:C28"/>
    <mergeCell ref="D28:E28"/>
    <mergeCell ref="F28:G28"/>
    <mergeCell ref="H28:I28"/>
    <mergeCell ref="J28:K28"/>
    <mergeCell ref="L28:M28"/>
    <mergeCell ref="Z28:AA28"/>
    <mergeCell ref="CQ25:CR27"/>
    <mergeCell ref="E26:F27"/>
    <mergeCell ref="I26:J27"/>
    <mergeCell ref="Q26:R27"/>
    <mergeCell ref="U26:V27"/>
    <mergeCell ref="AC26:AD27"/>
    <mergeCell ref="AG26:AH27"/>
    <mergeCell ref="AO26:AP27"/>
    <mergeCell ref="AS26:AT27"/>
    <mergeCell ref="BA26:BB27"/>
    <mergeCell ref="N28:O28"/>
    <mergeCell ref="CP24:CQ24"/>
    <mergeCell ref="C25:D27"/>
    <mergeCell ref="K25:L27"/>
    <mergeCell ref="O25:P27"/>
    <mergeCell ref="W25:X27"/>
    <mergeCell ref="AA25:AB27"/>
    <mergeCell ref="AI25:AJ27"/>
    <mergeCell ref="AM25:AN27"/>
    <mergeCell ref="AU25:AV27"/>
    <mergeCell ref="BX24:BY24"/>
    <mergeCell ref="BZ24:CA24"/>
    <mergeCell ref="CB24:CC24"/>
    <mergeCell ref="AN24:AO24"/>
    <mergeCell ref="AP24:AQ24"/>
    <mergeCell ref="AR24:AS24"/>
    <mergeCell ref="AT24:AU24"/>
    <mergeCell ref="CC26:CD27"/>
    <mergeCell ref="CD24:CE24"/>
    <mergeCell ref="CJ24:CK24"/>
    <mergeCell ref="CL24:CM24"/>
    <mergeCell ref="BD24:BE24"/>
    <mergeCell ref="BF24:BG24"/>
    <mergeCell ref="BL24:BM24"/>
    <mergeCell ref="BN24:BO24"/>
    <mergeCell ref="BP24:BQ24"/>
    <mergeCell ref="BR24:BS24"/>
    <mergeCell ref="CO26:CP27"/>
    <mergeCell ref="AZ24:BA24"/>
    <mergeCell ref="BB24:BC24"/>
    <mergeCell ref="T24:U24"/>
    <mergeCell ref="V24:W24"/>
    <mergeCell ref="AB24:AC24"/>
    <mergeCell ref="AD24:AE24"/>
    <mergeCell ref="AF24:AG24"/>
    <mergeCell ref="AH24:AI24"/>
    <mergeCell ref="CN24:CO24"/>
    <mergeCell ref="BW23:BY23"/>
    <mergeCell ref="CD23:CF23"/>
    <mergeCell ref="CI23:CK23"/>
    <mergeCell ref="CP23:CR23"/>
    <mergeCell ref="D24:E24"/>
    <mergeCell ref="F24:G24"/>
    <mergeCell ref="H24:I24"/>
    <mergeCell ref="J24:K24"/>
    <mergeCell ref="P24:Q24"/>
    <mergeCell ref="R24:S24"/>
    <mergeCell ref="AM23:AO23"/>
    <mergeCell ref="AT23:AV23"/>
    <mergeCell ref="AY23:BA23"/>
    <mergeCell ref="BF23:BH23"/>
    <mergeCell ref="BK23:BM23"/>
    <mergeCell ref="BR23:BT23"/>
    <mergeCell ref="C23:E23"/>
    <mergeCell ref="J23:L23"/>
    <mergeCell ref="O23:Q23"/>
    <mergeCell ref="V23:X23"/>
    <mergeCell ref="AA23:AC23"/>
    <mergeCell ref="AH23:AJ23"/>
    <mergeCell ref="V21:W21"/>
    <mergeCell ref="X21:Y21"/>
    <mergeCell ref="CI21:CJ21"/>
    <mergeCell ref="CK21:CL21"/>
    <mergeCell ref="CP21:CQ21"/>
    <mergeCell ref="CR21:CS21"/>
    <mergeCell ref="BK21:BL21"/>
    <mergeCell ref="BM21:BN21"/>
    <mergeCell ref="BR21:BS21"/>
    <mergeCell ref="BT21:BU21"/>
    <mergeCell ref="C21:D21"/>
    <mergeCell ref="E21:F21"/>
    <mergeCell ref="J21:K21"/>
    <mergeCell ref="L21:M21"/>
    <mergeCell ref="O21:P21"/>
    <mergeCell ref="Q21:R21"/>
    <mergeCell ref="BZ20:CD20"/>
    <mergeCell ref="CL20:CP20"/>
    <mergeCell ref="BW21:BX21"/>
    <mergeCell ref="BY21:BZ21"/>
    <mergeCell ref="CD21:CE21"/>
    <mergeCell ref="CF21:CG21"/>
    <mergeCell ref="AT21:AU21"/>
    <mergeCell ref="AV21:AW21"/>
    <mergeCell ref="AY21:AZ21"/>
    <mergeCell ref="BA21:BB21"/>
    <mergeCell ref="BF21:BG21"/>
    <mergeCell ref="BH21:BI21"/>
    <mergeCell ref="F20:J20"/>
    <mergeCell ref="Q20:W20"/>
    <mergeCell ref="AC20:AI20"/>
    <mergeCell ref="AO20:AU20"/>
    <mergeCell ref="BA20:BG20"/>
    <mergeCell ref="BN20:BR20"/>
    <mergeCell ref="AA21:AB21"/>
    <mergeCell ref="AC21:AD21"/>
    <mergeCell ref="AO19:AP19"/>
    <mergeCell ref="AT19:AU19"/>
    <mergeCell ref="BA19:BB19"/>
    <mergeCell ref="BF19:BG19"/>
    <mergeCell ref="AH21:AI21"/>
    <mergeCell ref="AJ21:AK21"/>
    <mergeCell ref="AM21:AN21"/>
    <mergeCell ref="AO21:AP21"/>
    <mergeCell ref="BM19:BN19"/>
    <mergeCell ref="BR19:BS19"/>
    <mergeCell ref="E19:F19"/>
    <mergeCell ref="J19:K19"/>
    <mergeCell ref="Q19:R19"/>
    <mergeCell ref="V19:W19"/>
    <mergeCell ref="AC19:AD19"/>
    <mergeCell ref="AH19:AI19"/>
    <mergeCell ref="I18:S18"/>
    <mergeCell ref="AG18:AQ18"/>
    <mergeCell ref="BE18:BO18"/>
    <mergeCell ref="CC18:CM18"/>
    <mergeCell ref="U16:AE16"/>
    <mergeCell ref="BR16:CB16"/>
    <mergeCell ref="I17:J17"/>
    <mergeCell ref="BN17:BO17"/>
    <mergeCell ref="CO16:CP17"/>
    <mergeCell ref="BY19:BZ19"/>
    <mergeCell ref="CD19:CE19"/>
    <mergeCell ref="CK19:CL19"/>
    <mergeCell ref="CP19:CQ19"/>
    <mergeCell ref="BQ7:CP10"/>
    <mergeCell ref="CP14:CQ15"/>
    <mergeCell ref="CL17:CM17"/>
    <mergeCell ref="AH8:BM9"/>
    <mergeCell ref="AQ10:BD11"/>
    <mergeCell ref="S12:T12"/>
    <mergeCell ref="BS12:BT12"/>
    <mergeCell ref="CC13:CM13"/>
    <mergeCell ref="CQ16:CR17"/>
    <mergeCell ref="R17:S17"/>
    <mergeCell ref="AG17:AH17"/>
    <mergeCell ref="AP17:AQ17"/>
    <mergeCell ref="BE17:BF17"/>
    <mergeCell ref="O15:P15"/>
    <mergeCell ref="AJ15:AK15"/>
    <mergeCell ref="BK15:BL15"/>
    <mergeCell ref="CF15:CG15"/>
    <mergeCell ref="AS14:BC14"/>
    <mergeCell ref="CC17:CD17"/>
  </mergeCells>
  <printOptions/>
  <pageMargins left="0.7874015748031497" right="0.1968503937007874" top="0.3937007874015748" bottom="0.3937007874015748" header="0.5118110236220472" footer="0.5118110236220472"/>
  <pageSetup blackAndWhite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1"/>
  <sheetViews>
    <sheetView zoomScale="115" zoomScaleNormal="115" zoomScalePageLayoutView="0" workbookViewId="0" topLeftCell="A1">
      <selection activeCell="B7" sqref="B7"/>
    </sheetView>
  </sheetViews>
  <sheetFormatPr defaultColWidth="9.00390625" defaultRowHeight="13.5"/>
  <cols>
    <col min="1" max="1" width="14.625" style="0" customWidth="1"/>
    <col min="2" max="2" width="11.00390625" style="0" customWidth="1"/>
    <col min="3" max="3" width="2.625" style="73" customWidth="1"/>
    <col min="4" max="4" width="2.625" style="0" customWidth="1"/>
    <col min="5" max="5" width="2.625" style="73" customWidth="1"/>
    <col min="6" max="7" width="11.00390625" style="0" customWidth="1"/>
    <col min="8" max="8" width="2.625" style="73" customWidth="1"/>
    <col min="9" max="9" width="2.625" style="0" customWidth="1"/>
    <col min="10" max="10" width="2.625" style="73" customWidth="1"/>
    <col min="11" max="12" width="11.00390625" style="0" customWidth="1"/>
    <col min="13" max="15" width="2.625" style="0" customWidth="1"/>
    <col min="16" max="16" width="11.00390625" style="0" customWidth="1"/>
    <col min="17" max="17" width="1.625" style="0" customWidth="1"/>
  </cols>
  <sheetData>
    <row r="5" spans="4:16" ht="19.5" customHeight="1">
      <c r="D5" s="108"/>
      <c r="M5" s="182">
        <f ca="1">TODAY()</f>
        <v>42279</v>
      </c>
      <c r="N5" s="183"/>
      <c r="O5" s="183"/>
      <c r="P5" s="183"/>
    </row>
    <row r="6" spans="3:16" ht="15" customHeight="1">
      <c r="C6" s="124" t="s">
        <v>183</v>
      </c>
      <c r="D6" s="124"/>
      <c r="E6" s="124"/>
      <c r="F6" s="124"/>
      <c r="G6" s="124"/>
      <c r="H6" s="124"/>
      <c r="I6" s="124"/>
      <c r="J6" s="124"/>
      <c r="K6" s="124"/>
      <c r="L6" s="184" t="s">
        <v>182</v>
      </c>
      <c r="M6" s="184"/>
      <c r="N6" s="184"/>
      <c r="O6" s="184"/>
      <c r="P6" s="184"/>
    </row>
    <row r="7" spans="3:16" ht="15" customHeight="1">
      <c r="C7" s="124"/>
      <c r="D7" s="124"/>
      <c r="E7" s="124"/>
      <c r="F7" s="124"/>
      <c r="G7" s="124"/>
      <c r="H7" s="124"/>
      <c r="I7" s="124"/>
      <c r="J7" s="124"/>
      <c r="K7" s="124"/>
      <c r="L7" s="184"/>
      <c r="M7" s="184"/>
      <c r="N7" s="184"/>
      <c r="O7" s="184"/>
      <c r="P7" s="184"/>
    </row>
    <row r="8" spans="2:16" ht="15" customHeight="1">
      <c r="B8" s="107"/>
      <c r="C8" s="124"/>
      <c r="D8" s="124"/>
      <c r="E8" s="124"/>
      <c r="F8" s="124"/>
      <c r="G8" s="124"/>
      <c r="H8" s="124"/>
      <c r="I8" s="124"/>
      <c r="J8" s="124"/>
      <c r="K8" s="124"/>
      <c r="L8" s="184"/>
      <c r="M8" s="184"/>
      <c r="N8" s="184"/>
      <c r="O8" s="184"/>
      <c r="P8" s="184"/>
    </row>
    <row r="9" spans="2:16" ht="15" customHeight="1">
      <c r="B9" s="107"/>
      <c r="C9" s="105"/>
      <c r="D9" s="106"/>
      <c r="E9" s="105"/>
      <c r="F9" s="103"/>
      <c r="G9" s="103"/>
      <c r="H9" s="104"/>
      <c r="I9" s="103"/>
      <c r="J9" s="104"/>
      <c r="K9" s="103"/>
      <c r="L9" s="13"/>
      <c r="M9" s="13"/>
      <c r="N9" s="13"/>
      <c r="O9" s="13"/>
      <c r="P9" s="13"/>
    </row>
    <row r="10" spans="1:7" ht="19.5" customHeight="1">
      <c r="A10" s="99" t="s">
        <v>181</v>
      </c>
      <c r="B10" s="102">
        <v>42281</v>
      </c>
      <c r="C10" s="100"/>
      <c r="D10" s="101"/>
      <c r="E10" s="100"/>
      <c r="F10" s="99" t="s">
        <v>180</v>
      </c>
      <c r="G10" s="98"/>
    </row>
    <row r="11" spans="1:16" s="77" customFormat="1" ht="13.5" customHeight="1">
      <c r="A11" s="97" t="s">
        <v>179</v>
      </c>
      <c r="B11" s="177" t="s">
        <v>178</v>
      </c>
      <c r="C11" s="178"/>
      <c r="D11" s="178"/>
      <c r="E11" s="178"/>
      <c r="F11" s="179"/>
      <c r="G11" s="177" t="s">
        <v>177</v>
      </c>
      <c r="H11" s="178"/>
      <c r="I11" s="178"/>
      <c r="J11" s="178"/>
      <c r="K11" s="179"/>
      <c r="L11" s="177" t="s">
        <v>176</v>
      </c>
      <c r="M11" s="178"/>
      <c r="N11" s="178"/>
      <c r="O11" s="178"/>
      <c r="P11" s="179"/>
    </row>
    <row r="12" spans="1:16" s="13" customFormat="1" ht="13.5" customHeight="1">
      <c r="A12" s="180" t="s">
        <v>175</v>
      </c>
      <c r="B12" s="93">
        <v>28</v>
      </c>
      <c r="C12" s="95"/>
      <c r="D12" s="93"/>
      <c r="E12" s="95"/>
      <c r="F12" s="96">
        <v>29</v>
      </c>
      <c r="G12" s="93">
        <v>20</v>
      </c>
      <c r="H12" s="95"/>
      <c r="I12" s="93"/>
      <c r="J12" s="95"/>
      <c r="K12" s="94">
        <v>21</v>
      </c>
      <c r="L12" s="93"/>
      <c r="M12" s="93"/>
      <c r="N12" s="93"/>
      <c r="O12" s="93"/>
      <c r="P12" s="92"/>
    </row>
    <row r="13" spans="1:16" s="77" customFormat="1" ht="13.5" customHeight="1">
      <c r="A13" s="185"/>
      <c r="B13" s="91" t="s">
        <v>174</v>
      </c>
      <c r="C13" s="90"/>
      <c r="D13" s="87" t="s">
        <v>148</v>
      </c>
      <c r="E13" s="90"/>
      <c r="F13" s="89" t="s">
        <v>173</v>
      </c>
      <c r="G13" s="91" t="s">
        <v>172</v>
      </c>
      <c r="H13" s="90"/>
      <c r="I13" s="87" t="s">
        <v>148</v>
      </c>
      <c r="J13" s="90"/>
      <c r="K13" s="89" t="s">
        <v>171</v>
      </c>
      <c r="L13" s="88"/>
      <c r="M13" s="86"/>
      <c r="N13" s="87" t="s">
        <v>165</v>
      </c>
      <c r="O13" s="86"/>
      <c r="P13" s="85"/>
    </row>
    <row r="14" spans="1:16" s="13" customFormat="1" ht="13.5" customHeight="1">
      <c r="A14" s="180" t="s">
        <v>170</v>
      </c>
      <c r="B14" s="93">
        <v>8</v>
      </c>
      <c r="C14" s="95"/>
      <c r="D14" s="93"/>
      <c r="E14" s="95"/>
      <c r="F14" s="96">
        <v>9</v>
      </c>
      <c r="G14" s="93">
        <v>26</v>
      </c>
      <c r="H14" s="95"/>
      <c r="I14" s="93"/>
      <c r="J14" s="95"/>
      <c r="K14" s="94">
        <v>27</v>
      </c>
      <c r="L14" s="93"/>
      <c r="M14" s="93"/>
      <c r="N14" s="93"/>
      <c r="O14" s="93"/>
      <c r="P14" s="92"/>
    </row>
    <row r="15" spans="1:16" s="77" customFormat="1" ht="13.5" customHeight="1">
      <c r="A15" s="185"/>
      <c r="B15" s="91" t="s">
        <v>169</v>
      </c>
      <c r="C15" s="90"/>
      <c r="D15" s="87" t="s">
        <v>148</v>
      </c>
      <c r="E15" s="90"/>
      <c r="F15" s="89" t="s">
        <v>168</v>
      </c>
      <c r="G15" s="91" t="s">
        <v>167</v>
      </c>
      <c r="H15" s="90"/>
      <c r="I15" s="87" t="s">
        <v>148</v>
      </c>
      <c r="J15" s="90"/>
      <c r="K15" s="89" t="s">
        <v>166</v>
      </c>
      <c r="L15" s="88"/>
      <c r="M15" s="86"/>
      <c r="N15" s="87" t="s">
        <v>165</v>
      </c>
      <c r="O15" s="86"/>
      <c r="P15" s="85"/>
    </row>
    <row r="16" spans="1:16" s="13" customFormat="1" ht="13.5" customHeight="1">
      <c r="A16" s="180" t="s">
        <v>162</v>
      </c>
      <c r="B16" s="93">
        <v>10</v>
      </c>
      <c r="C16" s="95"/>
      <c r="D16" s="93"/>
      <c r="E16" s="95"/>
      <c r="F16" s="96">
        <v>11</v>
      </c>
      <c r="G16" s="93">
        <v>38</v>
      </c>
      <c r="H16" s="95"/>
      <c r="I16" s="93"/>
      <c r="J16" s="95"/>
      <c r="K16" s="94">
        <v>39</v>
      </c>
      <c r="L16" s="93"/>
      <c r="M16" s="93"/>
      <c r="N16" s="93"/>
      <c r="O16" s="93"/>
      <c r="P16" s="92"/>
    </row>
    <row r="17" spans="1:16" s="77" customFormat="1" ht="13.5" customHeight="1">
      <c r="A17" s="185"/>
      <c r="B17" s="91" t="s">
        <v>164</v>
      </c>
      <c r="C17" s="90"/>
      <c r="D17" s="87" t="s">
        <v>148</v>
      </c>
      <c r="E17" s="90"/>
      <c r="F17" s="89" t="s">
        <v>163</v>
      </c>
      <c r="G17" s="91" t="s">
        <v>162</v>
      </c>
      <c r="H17" s="90"/>
      <c r="I17" s="87" t="s">
        <v>161</v>
      </c>
      <c r="J17" s="90"/>
      <c r="K17" s="89" t="s">
        <v>160</v>
      </c>
      <c r="L17" s="88"/>
      <c r="M17" s="86"/>
      <c r="N17" s="87" t="s">
        <v>159</v>
      </c>
      <c r="O17" s="86"/>
      <c r="P17" s="85"/>
    </row>
    <row r="18" spans="1:16" s="13" customFormat="1" ht="13.5" customHeight="1">
      <c r="A18" s="180" t="s">
        <v>158</v>
      </c>
      <c r="B18" s="93">
        <v>22</v>
      </c>
      <c r="C18" s="95"/>
      <c r="D18" s="93"/>
      <c r="E18" s="95"/>
      <c r="F18" s="96">
        <v>23</v>
      </c>
      <c r="G18" s="93">
        <v>32</v>
      </c>
      <c r="H18" s="95"/>
      <c r="I18" s="93"/>
      <c r="J18" s="95"/>
      <c r="K18" s="94">
        <v>33</v>
      </c>
      <c r="L18" s="93"/>
      <c r="M18" s="93"/>
      <c r="N18" s="93"/>
      <c r="O18" s="93"/>
      <c r="P18" s="92"/>
    </row>
    <row r="19" spans="1:16" s="77" customFormat="1" ht="13.5" customHeight="1">
      <c r="A19" s="181"/>
      <c r="B19" s="91" t="s">
        <v>157</v>
      </c>
      <c r="C19" s="90"/>
      <c r="D19" s="87" t="s">
        <v>156</v>
      </c>
      <c r="E19" s="90"/>
      <c r="F19" s="89" t="s">
        <v>155</v>
      </c>
      <c r="G19" s="91" t="s">
        <v>154</v>
      </c>
      <c r="H19" s="90"/>
      <c r="I19" s="87" t="s">
        <v>130</v>
      </c>
      <c r="J19" s="90"/>
      <c r="K19" s="89" t="s">
        <v>153</v>
      </c>
      <c r="L19" s="88"/>
      <c r="M19" s="86"/>
      <c r="N19" s="87" t="s">
        <v>128</v>
      </c>
      <c r="O19" s="86"/>
      <c r="P19" s="85"/>
    </row>
    <row r="20" spans="1:16" s="13" customFormat="1" ht="13.5" customHeight="1">
      <c r="A20" s="180" t="s">
        <v>152</v>
      </c>
      <c r="B20" s="93">
        <v>2</v>
      </c>
      <c r="C20" s="95"/>
      <c r="D20" s="93"/>
      <c r="E20" s="95"/>
      <c r="F20" s="94">
        <v>3</v>
      </c>
      <c r="G20" s="93">
        <v>4</v>
      </c>
      <c r="H20" s="95"/>
      <c r="I20" s="93"/>
      <c r="J20" s="95"/>
      <c r="K20" s="96">
        <v>5</v>
      </c>
      <c r="L20" s="93"/>
      <c r="M20" s="93"/>
      <c r="N20" s="93"/>
      <c r="O20" s="93"/>
      <c r="P20" s="92"/>
    </row>
    <row r="21" spans="1:16" s="77" customFormat="1" ht="13.5" customHeight="1">
      <c r="A21" s="181"/>
      <c r="B21" s="91" t="s">
        <v>151</v>
      </c>
      <c r="C21" s="90"/>
      <c r="D21" s="87" t="s">
        <v>139</v>
      </c>
      <c r="E21" s="90"/>
      <c r="F21" s="89" t="s">
        <v>150</v>
      </c>
      <c r="G21" s="91" t="s">
        <v>149</v>
      </c>
      <c r="H21" s="90"/>
      <c r="I21" s="87" t="s">
        <v>148</v>
      </c>
      <c r="J21" s="90"/>
      <c r="K21" s="89" t="s">
        <v>147</v>
      </c>
      <c r="L21" s="88"/>
      <c r="M21" s="86"/>
      <c r="N21" s="87" t="s">
        <v>146</v>
      </c>
      <c r="O21" s="86"/>
      <c r="P21" s="85"/>
    </row>
    <row r="22" spans="1:16" s="13" customFormat="1" ht="13.5" customHeight="1">
      <c r="A22" s="180" t="s">
        <v>143</v>
      </c>
      <c r="B22" s="93">
        <v>34</v>
      </c>
      <c r="C22" s="95"/>
      <c r="D22" s="93"/>
      <c r="E22" s="95"/>
      <c r="F22" s="96">
        <v>35</v>
      </c>
      <c r="G22" s="93">
        <v>40</v>
      </c>
      <c r="H22" s="95"/>
      <c r="I22" s="93"/>
      <c r="J22" s="95"/>
      <c r="K22" s="94">
        <v>41</v>
      </c>
      <c r="L22" s="93"/>
      <c r="M22" s="93"/>
      <c r="N22" s="93"/>
      <c r="O22" s="93"/>
      <c r="P22" s="92"/>
    </row>
    <row r="23" spans="1:16" s="77" customFormat="1" ht="13.5" customHeight="1">
      <c r="A23" s="181"/>
      <c r="B23" s="91" t="s">
        <v>145</v>
      </c>
      <c r="C23" s="90"/>
      <c r="D23" s="87" t="s">
        <v>144</v>
      </c>
      <c r="E23" s="90"/>
      <c r="F23" s="89" t="s">
        <v>143</v>
      </c>
      <c r="G23" s="91" t="s">
        <v>142</v>
      </c>
      <c r="H23" s="90"/>
      <c r="I23" s="87" t="s">
        <v>136</v>
      </c>
      <c r="J23" s="90"/>
      <c r="K23" s="89" t="s">
        <v>141</v>
      </c>
      <c r="L23" s="88"/>
      <c r="M23" s="86"/>
      <c r="N23" s="87" t="s">
        <v>128</v>
      </c>
      <c r="O23" s="86"/>
      <c r="P23" s="85"/>
    </row>
    <row r="24" spans="1:16" s="13" customFormat="1" ht="13.5" customHeight="1">
      <c r="A24" s="180" t="s">
        <v>140</v>
      </c>
      <c r="B24" s="93">
        <v>16</v>
      </c>
      <c r="C24" s="95"/>
      <c r="D24" s="93"/>
      <c r="E24" s="95"/>
      <c r="F24" s="96">
        <v>17</v>
      </c>
      <c r="G24" s="93">
        <v>14</v>
      </c>
      <c r="H24" s="95"/>
      <c r="I24" s="93"/>
      <c r="J24" s="95"/>
      <c r="K24" s="94">
        <v>15</v>
      </c>
      <c r="L24" s="93"/>
      <c r="M24" s="93"/>
      <c r="N24" s="93"/>
      <c r="O24" s="93"/>
      <c r="P24" s="92"/>
    </row>
    <row r="25" spans="1:16" s="77" customFormat="1" ht="13.5" customHeight="1">
      <c r="A25" s="181"/>
      <c r="B25" s="91" t="s">
        <v>140</v>
      </c>
      <c r="C25" s="90"/>
      <c r="D25" s="87" t="s">
        <v>139</v>
      </c>
      <c r="E25" s="90"/>
      <c r="F25" s="89" t="s">
        <v>138</v>
      </c>
      <c r="G25" s="91" t="s">
        <v>137</v>
      </c>
      <c r="H25" s="90"/>
      <c r="I25" s="87" t="s">
        <v>136</v>
      </c>
      <c r="J25" s="90"/>
      <c r="K25" s="89" t="s">
        <v>135</v>
      </c>
      <c r="L25" s="88"/>
      <c r="M25" s="86"/>
      <c r="N25" s="87" t="s">
        <v>128</v>
      </c>
      <c r="O25" s="86"/>
      <c r="P25" s="85"/>
    </row>
    <row r="26" spans="1:16" s="13" customFormat="1" ht="13.5" customHeight="1">
      <c r="A26" s="180" t="s">
        <v>134</v>
      </c>
      <c r="B26" s="93">
        <v>44</v>
      </c>
      <c r="C26" s="95"/>
      <c r="D26" s="93"/>
      <c r="E26" s="95"/>
      <c r="F26" s="96">
        <v>45</v>
      </c>
      <c r="G26" s="93">
        <v>46</v>
      </c>
      <c r="H26" s="95"/>
      <c r="I26" s="93"/>
      <c r="J26" s="95"/>
      <c r="K26" s="94">
        <v>47</v>
      </c>
      <c r="L26" s="93"/>
      <c r="M26" s="93"/>
      <c r="N26" s="93"/>
      <c r="O26" s="93"/>
      <c r="P26" s="92"/>
    </row>
    <row r="27" spans="1:16" s="77" customFormat="1" ht="13.5" customHeight="1">
      <c r="A27" s="181"/>
      <c r="B27" s="91" t="s">
        <v>133</v>
      </c>
      <c r="C27" s="90"/>
      <c r="D27" s="87" t="s">
        <v>130</v>
      </c>
      <c r="E27" s="90"/>
      <c r="F27" s="89" t="s">
        <v>132</v>
      </c>
      <c r="G27" s="91" t="s">
        <v>131</v>
      </c>
      <c r="H27" s="90"/>
      <c r="I27" s="87" t="s">
        <v>130</v>
      </c>
      <c r="J27" s="90"/>
      <c r="K27" s="89" t="s">
        <v>129</v>
      </c>
      <c r="L27" s="88"/>
      <c r="M27" s="86"/>
      <c r="N27" s="87" t="s">
        <v>128</v>
      </c>
      <c r="O27" s="86"/>
      <c r="P27" s="85"/>
    </row>
    <row r="28" spans="1:16" s="77" customFormat="1" ht="7.5" customHeight="1">
      <c r="A28" s="84"/>
      <c r="B28" s="81"/>
      <c r="C28" s="82"/>
      <c r="D28" s="78"/>
      <c r="E28" s="82"/>
      <c r="F28" s="83"/>
      <c r="G28" s="81"/>
      <c r="H28" s="82"/>
      <c r="I28" s="78"/>
      <c r="J28" s="82"/>
      <c r="K28" s="81"/>
      <c r="L28" s="81"/>
      <c r="M28" s="78"/>
      <c r="N28" s="78"/>
      <c r="O28" s="78"/>
      <c r="P28" s="81"/>
    </row>
    <row r="29" spans="1:15" s="77" customFormat="1" ht="14.25" customHeight="1">
      <c r="A29" s="80" t="s">
        <v>127</v>
      </c>
      <c r="C29" s="78"/>
      <c r="D29" s="78"/>
      <c r="E29" s="78"/>
      <c r="F29" s="79"/>
      <c r="G29" s="79"/>
      <c r="H29" s="78"/>
      <c r="I29" s="78"/>
      <c r="J29" s="78"/>
      <c r="K29" s="79"/>
      <c r="L29" s="79"/>
      <c r="M29" s="78"/>
      <c r="N29" s="78"/>
      <c r="O29" s="78"/>
    </row>
    <row r="30" spans="1:16" ht="13.5">
      <c r="A30" s="74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5" t="s">
        <v>126</v>
      </c>
    </row>
    <row r="31" ht="13.5">
      <c r="A31" s="74"/>
    </row>
  </sheetData>
  <sheetProtection/>
  <mergeCells count="14">
    <mergeCell ref="A26:A27"/>
    <mergeCell ref="A24:A25"/>
    <mergeCell ref="A18:A19"/>
    <mergeCell ref="A20:A21"/>
    <mergeCell ref="A16:A17"/>
    <mergeCell ref="A12:A13"/>
    <mergeCell ref="A14:A15"/>
    <mergeCell ref="C6:K8"/>
    <mergeCell ref="G11:K11"/>
    <mergeCell ref="L11:P11"/>
    <mergeCell ref="A22:A23"/>
    <mergeCell ref="M5:P5"/>
    <mergeCell ref="L6:P8"/>
    <mergeCell ref="B11:F11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Yukio</dc:creator>
  <cp:keywords/>
  <dc:description/>
  <cp:lastModifiedBy>yamamoto</cp:lastModifiedBy>
  <cp:lastPrinted>2015-10-01T10:13:01Z</cp:lastPrinted>
  <dcterms:created xsi:type="dcterms:W3CDTF">2014-09-18T13:13:28Z</dcterms:created>
  <dcterms:modified xsi:type="dcterms:W3CDTF">2015-10-02T13:49:49Z</dcterms:modified>
  <cp:category/>
  <cp:version/>
  <cp:contentType/>
  <cp:contentStatus/>
</cp:coreProperties>
</file>